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mc:AlternateContent xmlns:mc="http://schemas.openxmlformats.org/markup-compatibility/2006">
    <mc:Choice Requires="x15">
      <x15ac:absPath xmlns:x15ac="http://schemas.microsoft.com/office/spreadsheetml/2010/11/ac" url="C:\Users\Jrincon\Documents\SIRECI 2024\2-FEBRERO 2024\Planta Central\VALIDADOS\VALIDADOS\"/>
    </mc:Choice>
  </mc:AlternateContent>
  <xr:revisionPtr revIDLastSave="0" documentId="13_ncr:1_{227132B5-64E2-4A80-9F2A-42F243AD7DEB}" xr6:coauthVersionLast="47" xr6:coauthVersionMax="47" xr10:uidLastSave="{00000000-0000-0000-0000-000000000000}"/>
  <bookViews>
    <workbookView xWindow="-120" yWindow="-120" windowWidth="29040" windowHeight="1572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definedNames>
    <definedName name="_xlnm._FilterDatabase" localSheetId="0" hidden="1">'423 F5.1  CONTRATOS REGIDOS ...'!$C$10:$BE$734</definedName>
    <definedName name="_xlnm._FilterDatabase" localSheetId="4" hidden="1">'427 F5.5  GESTIÓN CONTRACTUA...'!$C$10:$R$10</definedName>
  </definedNames>
  <calcPr calcId="0"/>
</workbook>
</file>

<file path=xl/sharedStrings.xml><?xml version="1.0" encoding="utf-8"?>
<sst xmlns="http://schemas.openxmlformats.org/spreadsheetml/2006/main" count="39476" uniqueCount="6811">
  <si>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</si>
  <si>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</si>
  <si>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</si>
  <si>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</si>
  <si>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</si>
  <si>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</si>
  <si>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</si>
  <si>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</si>
  <si>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</si>
  <si>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</si>
  <si>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</si>
  <si>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</si>
  <si>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</si>
  <si>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</si>
  <si>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</si>
  <si>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</si>
  <si>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</si>
  <si>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</si>
  <si>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</si>
  <si>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</si>
  <si>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</si>
  <si>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</si>
  <si>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</si>
  <si>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</si>
  <si>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</si>
  <si>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</si>
  <si>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</si>
  <si>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</si>
  <si>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</si>
  <si>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</si>
  <si>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</si>
  <si>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</si>
  <si>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</si>
  <si>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</si>
  <si>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</si>
  <si>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</si>
  <si>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</si>
  <si>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</si>
  <si>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</si>
  <si>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</si>
  <si>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</si>
  <si>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</si>
  <si>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</si>
  <si>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</si>
  <si>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</si>
  <si>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</si>
  <si>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</si>
  <si>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</si>
  <si>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</si>
  <si>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</si>
  <si>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</si>
  <si>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</si>
  <si>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</si>
  <si>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</si>
  <si>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</si>
  <si>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</si>
  <si>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</si>
  <si>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</si>
  <si>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</si>
  <si>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</si>
  <si>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</si>
  <si>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</si>
  <si>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</si>
  <si>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</si>
  <si>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</si>
  <si>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</si>
  <si>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</si>
  <si>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</si>
  <si>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</si>
  <si>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</si>
  <si>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</si>
  <si>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</si>
  <si>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</si>
  <si>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</si>
  <si>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</si>
  <si>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</si>
  <si>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</si>
  <si>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</si>
  <si>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</si>
  <si>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</si>
  <si>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</si>
  <si>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</si>
  <si>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</si>
  <si>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</si>
  <si>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</si>
  <si>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</si>
  <si>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</si>
  <si>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</si>
  <si>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</si>
  <si>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</si>
  <si>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</si>
  <si>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</si>
  <si>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</si>
  <si>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</si>
  <si>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</si>
  <si>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</si>
  <si>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</si>
  <si>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</si>
  <si>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</si>
  <si>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</si>
  <si>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</si>
  <si>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</si>
  <si>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</si>
  <si>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</si>
  <si>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</si>
  <si>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</si>
  <si>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</si>
  <si>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</si>
  <si>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</si>
  <si>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</si>
  <si>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</si>
  <si>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</si>
  <si>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</si>
  <si>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</si>
  <si>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</si>
  <si>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</si>
  <si>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</si>
  <si>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</si>
  <si>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</si>
  <si>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</si>
  <si>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</si>
  <si>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</si>
  <si>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</si>
  <si>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</si>
  <si>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</si>
  <si>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</si>
  <si>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</si>
  <si>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</si>
  <si>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</si>
  <si>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</si>
  <si>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</si>
  <si>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</si>
  <si>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</si>
  <si>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</si>
  <si>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</si>
  <si>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</si>
  <si>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</si>
  <si>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</si>
  <si>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</si>
  <si>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</si>
  <si>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</si>
  <si>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</si>
  <si>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</si>
  <si>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</si>
  <si>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</si>
  <si>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</si>
  <si>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</si>
  <si>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</si>
  <si>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</si>
  <si>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</si>
  <si>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</si>
  <si>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</si>
  <si>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</si>
  <si>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</si>
  <si>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</si>
  <si>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</si>
  <si>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</si>
  <si>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</si>
  <si>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</si>
  <si>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</si>
  <si>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</si>
  <si>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</si>
  <si>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</si>
  <si>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</si>
  <si>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</si>
  <si>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</si>
  <si>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</si>
  <si>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</si>
  <si>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</si>
  <si>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</si>
  <si>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</si>
  <si>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</si>
  <si>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</si>
  <si>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</si>
  <si>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</si>
  <si>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</si>
  <si>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</si>
  <si>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</si>
  <si>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</si>
  <si>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</si>
  <si>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</si>
  <si>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</si>
  <si>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</si>
  <si>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</si>
  <si>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</si>
  <si>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</si>
  <si>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</si>
  <si>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</si>
  <si>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</si>
  <si>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</si>
  <si>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</si>
  <si>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</si>
  <si>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</si>
  <si>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</si>
  <si>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</si>
  <si>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</si>
  <si>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</si>
  <si>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</si>
  <si>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</si>
  <si>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</si>
  <si>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</si>
  <si>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</si>
  <si>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</si>
  <si>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</si>
  <si>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</si>
  <si>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</si>
  <si>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</si>
  <si>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</si>
  <si>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</si>
  <si>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</si>
  <si>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</si>
  <si>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</si>
  <si>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</si>
  <si>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</si>
  <si>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</si>
  <si>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</si>
  <si>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</si>
  <si>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</si>
  <si>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</si>
  <si>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</si>
  <si>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</si>
  <si>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</si>
  <si>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</si>
  <si>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</si>
  <si>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</si>
  <si>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</si>
  <si>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</si>
  <si>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</si>
  <si>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</si>
  <si>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</si>
  <si>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</si>
  <si>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</si>
  <si>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</si>
  <si>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</si>
  <si>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</si>
  <si>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</si>
  <si>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</si>
  <si>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</si>
  <si>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</si>
  <si>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</si>
  <si>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</si>
  <si>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</si>
  <si>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</si>
  <si>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</si>
  <si>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</si>
  <si>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</si>
  <si>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</si>
  <si>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</si>
  <si>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</si>
  <si>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</si>
  <si>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</si>
  <si>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</si>
  <si>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</si>
  <si>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</si>
  <si>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</si>
  <si>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</si>
  <si>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</si>
  <si>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</si>
  <si>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</si>
  <si>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</si>
  <si>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</si>
  <si>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</si>
  <si>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</si>
  <si>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</si>
  <si>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</si>
  <si>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</si>
  <si>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</si>
  <si>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</si>
  <si>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</si>
  <si>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</si>
  <si>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</si>
  <si>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</si>
  <si>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</si>
  <si>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</si>
  <si>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</si>
  <si>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</si>
  <si>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</si>
  <si>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</si>
  <si>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</si>
  <si>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</si>
  <si>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</si>
  <si>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</si>
  <si>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</si>
  <si>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</si>
  <si>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</si>
  <si>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</si>
  <si>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</si>
  <si>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</si>
  <si>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</si>
  <si>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</si>
  <si>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</si>
  <si>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</si>
  <si>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</si>
  <si>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</si>
  <si>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</si>
  <si>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</si>
  <si>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</si>
  <si>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</si>
  <si>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</si>
  <si>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</si>
  <si>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</si>
  <si>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</si>
  <si>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</si>
  <si>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</si>
  <si>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</si>
  <si>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</si>
  <si>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</si>
  <si>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</si>
  <si>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</si>
  <si>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</si>
  <si>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</si>
  <si>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</si>
  <si>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</si>
  <si>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</si>
  <si>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</si>
  <si>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</si>
  <si>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</si>
  <si>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</si>
  <si>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</si>
  <si>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</si>
  <si>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</si>
  <si>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</si>
  <si>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</si>
  <si>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</si>
  <si>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</si>
  <si>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</si>
  <si>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</si>
  <si>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</si>
  <si>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</si>
  <si>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</si>
  <si>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</si>
  <si>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</si>
  <si>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</si>
  <si>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</si>
  <si>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</si>
  <si>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</si>
  <si>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</si>
  <si>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</si>
  <si>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</si>
  <si>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</si>
  <si>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</si>
  <si>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</si>
  <si>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</si>
  <si>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</si>
  <si>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</si>
  <si>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</si>
  <si>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</si>
  <si>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</si>
  <si>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</si>
  <si>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</si>
  <si>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</si>
  <si>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</si>
  <si>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</si>
  <si>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</si>
  <si>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</si>
  <si>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</si>
  <si>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</si>
  <si>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</si>
  <si>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</si>
  <si>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</si>
  <si>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</si>
  <si>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</si>
  <si>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</si>
  <si>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</si>
  <si>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</si>
  <si>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</si>
  <si>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</si>
  <si>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</si>
  <si>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</si>
  <si>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</si>
  <si>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</si>
  <si>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</si>
  <si>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</si>
  <si>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</si>
  <si>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</si>
  <si>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</si>
  <si>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</si>
  <si>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</si>
  <si>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</si>
  <si>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</si>
  <si>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</si>
  <si>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</si>
  <si>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</si>
  <si>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</si>
  <si>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</si>
  <si>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</si>
  <si>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</si>
  <si>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</si>
  <si>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</si>
  <si>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</si>
  <si>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</si>
  <si>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</si>
  <si>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</si>
  <si>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</si>
  <si>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</si>
  <si>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</si>
  <si>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</si>
  <si>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</si>
  <si>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</si>
  <si>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</si>
  <si>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</si>
  <si>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</si>
  <si>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</si>
  <si>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</si>
  <si>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</si>
  <si>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</si>
  <si>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</si>
  <si>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</si>
  <si>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</si>
  <si>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</si>
  <si>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</si>
  <si>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</si>
  <si>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</si>
  <si>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</si>
  <si>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</si>
  <si>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</si>
  <si>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</si>
  <si>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</si>
  <si>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</si>
  <si>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</si>
  <si>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</si>
  <si>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</si>
  <si>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</si>
  <si>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</si>
  <si>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</si>
  <si>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</si>
  <si>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</si>
  <si>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</si>
  <si>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</si>
  <si>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</si>
  <si>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</si>
  <si>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</si>
  <si>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</si>
  <si>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</si>
  <si>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</si>
  <si>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</si>
  <si>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</si>
  <si>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</si>
  <si>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</si>
  <si>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</si>
  <si>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</si>
  <si>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</si>
  <si>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</si>
  <si>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</si>
  <si>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</si>
  <si>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</si>
  <si>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</si>
  <si>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</si>
  <si>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</si>
  <si>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</si>
  <si>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</si>
  <si>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</si>
  <si>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</si>
  <si>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</si>
  <si>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</si>
  <si>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</si>
  <si>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</si>
  <si>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</si>
  <si>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</si>
  <si>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</si>
  <si>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</si>
  <si>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</si>
  <si>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</si>
  <si>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</si>
  <si>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</si>
  <si>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</si>
  <si>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</si>
  <si>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</si>
  <si>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</si>
  <si>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</si>
  <si>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</si>
  <si>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</si>
  <si>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</si>
  <si>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</si>
  <si>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</si>
  <si>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</si>
  <si>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</si>
  <si>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</si>
  <si>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</si>
  <si>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</si>
  <si>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</si>
  <si>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</si>
  <si>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</si>
  <si>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</si>
  <si>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</si>
  <si>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</si>
  <si>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</si>
  <si>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</si>
  <si>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</si>
  <si>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</si>
  <si>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</si>
  <si>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</si>
  <si>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</si>
  <si>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</si>
  <si>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</si>
  <si>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</si>
  <si>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</si>
  <si>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</si>
  <si>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</si>
  <si>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</si>
  <si>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</si>
  <si>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</si>
  <si>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</si>
  <si>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</si>
  <si>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</si>
  <si>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</si>
  <si>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</si>
  <si>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</si>
  <si>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</si>
  <si>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</si>
  <si>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</si>
  <si>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</si>
  <si>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</si>
  <si>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</si>
  <si>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</si>
  <si>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</si>
  <si>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</si>
  <si>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</si>
  <si>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</si>
  <si>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</si>
  <si>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</si>
  <si>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</si>
  <si>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</si>
  <si>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</si>
  <si>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</si>
  <si>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</si>
  <si>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</si>
  <si>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</si>
  <si>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</si>
  <si>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</si>
  <si>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</si>
  <si>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</si>
  <si>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</si>
  <si>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</si>
  <si>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</si>
  <si>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</si>
  <si>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</si>
  <si>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</si>
  <si>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</si>
  <si>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</si>
  <si>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</si>
  <si>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</si>
  <si>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</si>
  <si>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</si>
  <si>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</si>
  <si>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</si>
  <si>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</si>
  <si>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</si>
  <si>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</si>
  <si>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</si>
  <si>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</si>
  <si>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</si>
  <si>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</si>
  <si>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</si>
  <si>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</si>
  <si>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</si>
  <si>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</si>
  <si>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</si>
  <si>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</si>
  <si>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</si>
  <si>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</si>
  <si>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</si>
  <si>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</si>
  <si>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</si>
  <si>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</si>
  <si>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</si>
  <si>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</si>
  <si>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</si>
  <si>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</si>
  <si>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</si>
  <si>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</si>
  <si>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</si>
  <si>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</si>
  <si>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</si>
  <si>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</si>
  <si>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</si>
  <si>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</si>
  <si>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</si>
  <si>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</si>
  <si>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</si>
  <si>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</si>
  <si>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</si>
  <si>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</si>
  <si>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</si>
  <si>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</si>
  <si>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</si>
  <si>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</si>
  <si>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</si>
  <si>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</si>
  <si>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</si>
  <si>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</si>
  <si>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</si>
  <si>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</si>
  <si>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</si>
  <si>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</si>
  <si>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</si>
  <si>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</si>
  <si>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</si>
  <si>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</si>
  <si>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</si>
  <si>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</si>
  <si>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</si>
  <si>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</si>
  <si>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</si>
  <si>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</si>
  <si>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</si>
  <si>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</si>
  <si>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</si>
  <si>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</si>
  <si>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</si>
  <si>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</si>
  <si>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</si>
  <si>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</si>
  <si>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</si>
  <si>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</si>
  <si>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</si>
  <si>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</si>
  <si>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</si>
  <si>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</si>
  <si>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</si>
  <si>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</si>
  <si>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</si>
  <si>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</si>
  <si>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</si>
  <si>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</si>
  <si>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</si>
  <si>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</si>
  <si>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</si>
  <si>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</si>
  <si>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</si>
  <si>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</si>
  <si>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</si>
  <si>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</si>
  <si>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</si>
  <si>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</si>
  <si>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</si>
  <si>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</si>
  <si>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</si>
  <si>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</si>
  <si>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</si>
  <si>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</si>
  <si>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</si>
  <si>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</si>
  <si>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</si>
  <si>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</si>
  <si>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</si>
  <si>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</si>
  <si>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</si>
  <si>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</si>
  <si>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</si>
  <si>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</si>
  <si>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</si>
  <si>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</si>
  <si>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</si>
  <si>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</si>
  <si>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</si>
  <si>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</si>
  <si>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</si>
  <si>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</si>
  <si>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</si>
  <si>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</si>
  <si>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</si>
  <si>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</si>
  <si>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</si>
  <si>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</si>
  <si>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</si>
  <si>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</si>
  <si>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</si>
  <si>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</si>
  <si>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</si>
  <si>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</si>
  <si>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</si>
  <si>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</si>
  <si>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</si>
  <si>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</si>
  <si>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</si>
  <si>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</si>
  <si>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</si>
  <si>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</si>
  <si>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</si>
  <si>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</si>
  <si>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</si>
  <si>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</si>
  <si>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</si>
  <si>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</si>
  <si>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</si>
  <si>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</si>
  <si>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</si>
  <si>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</si>
  <si>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</si>
  <si>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</si>
  <si>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</si>
  <si>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</si>
  <si>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</si>
  <si>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</si>
  <si>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</si>
  <si>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</si>
  <si>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</si>
  <si>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</si>
  <si>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</si>
  <si>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</si>
  <si>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</si>
  <si>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</si>
  <si>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</si>
  <si>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</si>
  <si>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</si>
  <si>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</si>
  <si>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</si>
  <si>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</si>
  <si>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</si>
  <si>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</si>
  <si>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</si>
  <si>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</si>
  <si>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</si>
  <si>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</si>
  <si>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</si>
  <si>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</si>
  <si>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</si>
  <si>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</si>
  <si>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</si>
  <si>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</si>
  <si>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</si>
  <si>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</si>
  <si>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</si>
  <si>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</si>
  <si>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</si>
  <si>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</si>
  <si>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</si>
  <si>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</si>
  <si>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</si>
  <si>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</si>
  <si>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</si>
  <si>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</si>
  <si>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</si>
  <si>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</si>
  <si>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</si>
  <si>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</si>
  <si>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</si>
  <si>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</si>
  <si>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</si>
  <si>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</si>
  <si>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</si>
  <si>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</si>
  <si>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</si>
  <si>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</si>
  <si>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</si>
  <si>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</si>
  <si>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</si>
  <si>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</si>
  <si>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</si>
  <si>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</si>
  <si>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</si>
  <si>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</si>
  <si>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</si>
  <si>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</si>
  <si>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</si>
  <si>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</si>
  <si>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</si>
  <si>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</si>
  <si>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</si>
  <si>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</si>
  <si>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</si>
  <si>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</si>
  <si>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</si>
  <si>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</si>
  <si>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</si>
  <si>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</si>
  <si>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</si>
  <si>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</si>
  <si>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</si>
  <si>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</si>
  <si>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</si>
  <si>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</si>
  <si>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</si>
  <si>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</si>
  <si>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</si>
  <si>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</si>
  <si>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</si>
  <si>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</si>
  <si>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</si>
  <si>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</si>
  <si>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</si>
  <si>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</si>
  <si>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</si>
  <si>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</si>
  <si>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</si>
  <si>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</si>
  <si>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</si>
  <si>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</si>
  <si>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</si>
  <si>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</si>
  <si>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</si>
  <si>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</si>
  <si>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</si>
  <si>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</si>
  <si>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</si>
  <si>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</si>
  <si>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</si>
  <si>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</si>
  <si>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</si>
  <si>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</si>
  <si>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</si>
  <si>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</si>
  <si>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</si>
  <si>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</si>
  <si>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</si>
  <si>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</si>
  <si>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</si>
  <si>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</si>
  <si>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</si>
  <si>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</si>
  <si>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</si>
  <si>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</si>
  <si>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</si>
  <si>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</si>
  <si>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</si>
  <si>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</si>
  <si>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</si>
  <si>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</si>
  <si>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</si>
  <si>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</si>
  <si>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</si>
  <si>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</si>
  <si>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</si>
  <si>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</si>
  <si>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</si>
  <si>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</si>
  <si>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</si>
  <si>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</si>
  <si>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</si>
  <si>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</si>
  <si>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</si>
  <si>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</si>
  <si>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</si>
  <si>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</si>
  <si>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</si>
  <si>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</si>
  <si>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</si>
  <si>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</si>
  <si>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</si>
  <si>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</si>
  <si>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</si>
  <si>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</si>
  <si>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</si>
  <si>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</si>
  <si>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</si>
  <si>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</si>
  <si>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</si>
  <si>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</si>
  <si>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</si>
  <si>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</si>
  <si>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</si>
  <si>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</si>
  <si>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</si>
  <si>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</si>
  <si>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</si>
  <si>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</si>
  <si>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</si>
  <si>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</si>
  <si>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</si>
  <si>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</si>
  <si>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</si>
  <si>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</si>
  <si>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</si>
  <si>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</si>
  <si>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</si>
  <si>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</si>
  <si>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</si>
  <si>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</si>
  <si>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</si>
  <si>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</si>
  <si>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</si>
  <si>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</si>
  <si>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</si>
  <si>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</si>
  <si>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</si>
  <si>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</si>
  <si>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</si>
  <si>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</si>
  <si>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</si>
  <si>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</si>
  <si>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</si>
  <si>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</si>
  <si>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</si>
  <si>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</si>
  <si>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</si>
  <si>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</si>
  <si>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</si>
  <si>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</si>
  <si>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</si>
  <si>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</si>
  <si>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</si>
  <si>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</si>
  <si>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</si>
  <si>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</si>
  <si>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</si>
  <si>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</si>
  <si>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</si>
  <si>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</si>
  <si>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</si>
  <si>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</si>
  <si>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</si>
  <si>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</si>
  <si>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</si>
  <si>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</si>
  <si>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</si>
  <si>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</si>
  <si>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</si>
  <si>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</si>
  <si>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</si>
  <si>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</si>
  <si>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</si>
  <si>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</si>
  <si>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</si>
  <si>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</si>
  <si>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</si>
  <si>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</si>
  <si>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</si>
  <si>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</si>
  <si>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</si>
  <si>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</si>
  <si>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</si>
  <si>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</si>
  <si>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</si>
  <si>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</si>
  <si>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</si>
  <si>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</si>
  <si>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</si>
  <si>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</si>
  <si>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</si>
  <si>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</si>
  <si>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</si>
  <si>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</si>
  <si>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</si>
  <si>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</si>
  <si>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</si>
  <si>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</si>
  <si>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</si>
  <si>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</si>
  <si>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</si>
  <si>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</si>
  <si>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</si>
  <si>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</si>
  <si>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</si>
  <si>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</si>
  <si>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</si>
  <si>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</si>
  <si>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</si>
  <si>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</si>
  <si>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</si>
  <si>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</si>
  <si>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</si>
  <si>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</si>
  <si>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</si>
  <si>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</si>
  <si>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</si>
  <si>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</si>
  <si>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</si>
  <si>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</si>
  <si>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</si>
  <si>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</si>
  <si>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</si>
  <si>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</si>
  <si>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</si>
  <si>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</si>
  <si>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</si>
  <si>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</si>
  <si>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</si>
  <si>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</si>
  <si>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</si>
  <si>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</si>
  <si>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</si>
  <si>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</si>
  <si>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</si>
  <si>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</si>
  <si>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</si>
  <si>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</si>
  <si>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</si>
  <si>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</si>
  <si>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</si>
  <si>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</si>
  <si>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</si>
  <si>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</si>
  <si>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</si>
  <si>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</si>
  <si>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</si>
  <si>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</si>
  <si>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</si>
  <si>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</si>
  <si>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</si>
  <si>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</si>
  <si>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</si>
  <si>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</si>
  <si>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</si>
  <si>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</si>
  <si>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</si>
  <si>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</si>
  <si>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</si>
  <si>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</si>
  <si>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</si>
  <si>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</si>
  <si>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</si>
  <si>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</si>
  <si>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</si>
  <si>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</si>
  <si>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</si>
  <si>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</si>
  <si>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</si>
  <si>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</si>
  <si>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</si>
  <si>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</si>
  <si>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</si>
  <si>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</si>
  <si>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</si>
  <si>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</si>
  <si>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</si>
  <si>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</si>
  <si>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</si>
  <si>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</si>
  <si>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</si>
  <si>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</si>
  <si>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</si>
  <si>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</si>
  <si>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</si>
  <si>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</si>
  <si>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</si>
  <si>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</si>
  <si>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</si>
  <si>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</si>
  <si>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</si>
  <si>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</si>
  <si>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</si>
  <si>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</si>
  <si>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</si>
  <si>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</si>
  <si>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</si>
  <si>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</si>
  <si>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</si>
  <si>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</si>
  <si>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</si>
  <si>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</si>
  <si>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</si>
  <si>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</si>
  <si>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</si>
  <si>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</si>
  <si>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</si>
  <si>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</si>
  <si>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</si>
  <si>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</si>
  <si>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</si>
  <si>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</si>
  <si>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</si>
  <si>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</si>
  <si>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</si>
  <si>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</si>
  <si>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</si>
  <si>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</si>
  <si>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</si>
  <si>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</si>
  <si>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</si>
  <si>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</si>
  <si>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</si>
  <si>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</si>
  <si>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</si>
  <si>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</si>
  <si>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</si>
  <si>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</si>
  <si>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</si>
  <si>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</si>
  <si>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</si>
  <si>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</si>
  <si>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</si>
  <si>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</si>
  <si>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</si>
  <si>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</si>
  <si>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</si>
  <si>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</si>
  <si>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</si>
  <si>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</si>
  <si>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</si>
  <si>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</si>
  <si>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</si>
  <si>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</si>
  <si>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</si>
  <si>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</si>
  <si>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</si>
  <si>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</si>
  <si>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</si>
  <si>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</si>
  <si>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</si>
  <si>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</si>
  <si>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</si>
  <si>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</si>
  <si>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</si>
  <si>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</si>
  <si>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</si>
  <si>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</si>
  <si>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</si>
  <si>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</si>
  <si>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</si>
  <si>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</si>
  <si>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</si>
  <si>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</si>
  <si>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</si>
  <si>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</si>
  <si>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</si>
  <si>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</si>
  <si>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</si>
  <si>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</si>
  <si>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</si>
  <si>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</si>
  <si>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</si>
  <si>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</si>
  <si>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</si>
  <si>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</si>
  <si>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</si>
  <si>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</si>
  <si>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</si>
  <si>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</si>
  <si>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</si>
  <si>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</si>
  <si>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</si>
  <si>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</si>
  <si>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</si>
  <si>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</si>
  <si>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</si>
  <si>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</si>
  <si>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</si>
  <si>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</si>
  <si>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</si>
  <si>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</si>
  <si>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</si>
  <si>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</si>
  <si>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</si>
  <si>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</si>
  <si>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</si>
  <si>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</si>
  <si>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</si>
  <si>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</si>
  <si>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</si>
  <si>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</si>
  <si>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</si>
  <si>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</si>
  <si>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</si>
  <si>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</si>
  <si>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</si>
  <si>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</si>
  <si>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</si>
  <si>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</si>
  <si>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</si>
  <si>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</si>
  <si>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</si>
  <si>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</si>
  <si>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</si>
  <si>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</si>
  <si>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</si>
  <si>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</si>
  <si>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</si>
  <si>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</si>
  <si>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</si>
  <si>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</si>
  <si>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</si>
  <si>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</si>
  <si>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</si>
  <si>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</si>
  <si>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</si>
  <si>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</si>
  <si>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</si>
  <si>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</si>
  <si>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</si>
  <si>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</si>
  <si>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</si>
  <si>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</si>
  <si>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</si>
  <si>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</si>
  <si>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</si>
  <si>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</si>
  <si>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</si>
  <si>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</si>
  <si>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</si>
  <si>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</si>
  <si>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</si>
  <si>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</si>
  <si>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</si>
  <si>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</si>
  <si>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</si>
  <si>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</si>
  <si>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</si>
  <si>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</si>
  <si>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</si>
  <si>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</si>
  <si>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</si>
  <si>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</si>
  <si>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</si>
  <si>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</si>
  <si>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</si>
  <si>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</si>
  <si>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</si>
  <si>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</si>
  <si>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</si>
  <si>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</si>
  <si>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</si>
  <si>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</si>
  <si>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</si>
  <si>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</si>
  <si>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</si>
  <si>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</si>
  <si>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</si>
  <si>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</si>
  <si>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</si>
  <si>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</si>
  <si>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</si>
  <si>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</si>
  <si>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</si>
  <si>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</si>
  <si>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</si>
  <si>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</si>
  <si>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</si>
  <si>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</si>
  <si>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</si>
  <si>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</si>
  <si>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</si>
  <si>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</si>
  <si>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</si>
  <si>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</si>
  <si>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</si>
  <si>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</si>
  <si>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</si>
  <si>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</si>
  <si>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</si>
  <si>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</si>
  <si>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</si>
  <si>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</si>
  <si>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</si>
  <si>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</si>
  <si>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</si>
  <si>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</si>
  <si>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</si>
  <si>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</si>
  <si>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</si>
  <si>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</si>
  <si>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</si>
  <si>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</si>
  <si>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</si>
  <si>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</si>
  <si>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</si>
  <si>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</si>
  <si>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</si>
  <si>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</si>
  <si>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</si>
  <si>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</si>
  <si>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</si>
  <si>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</si>
  <si>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</si>
  <si>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</si>
  <si>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</si>
  <si>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</si>
  <si>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</si>
  <si>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</si>
  <si>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</si>
  <si>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</si>
  <si>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</si>
  <si>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</si>
  <si>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</si>
  <si>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</si>
  <si>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</si>
  <si>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</si>
  <si>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</si>
  <si>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</si>
  <si>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</si>
  <si>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</si>
  <si>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</si>
  <si>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</si>
  <si>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</si>
  <si>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</si>
  <si>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</si>
  <si>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</si>
  <si>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</si>
  <si>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</si>
  <si>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</si>
  <si>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</si>
  <si>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</si>
  <si>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</si>
  <si>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</si>
  <si>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</si>
  <si>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</si>
  <si>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</si>
  <si>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</si>
  <si>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</si>
  <si>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</si>
  <si>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</si>
  <si>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</si>
  <si>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</si>
  <si>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</si>
  <si>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</si>
  <si>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</si>
  <si>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</si>
  <si>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</si>
  <si>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</si>
  <si>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</si>
  <si>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</si>
  <si>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</si>
  <si>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</si>
  <si>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</si>
  <si>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</si>
  <si>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</si>
  <si>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</si>
  <si>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</si>
  <si>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</si>
  <si>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</si>
  <si>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</si>
  <si>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</si>
  <si>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</si>
  <si>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</si>
  <si>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</si>
  <si>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</si>
  <si>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</si>
  <si>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</si>
  <si>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</si>
  <si>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</si>
  <si>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</si>
  <si>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</si>
  <si>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</si>
  <si>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</si>
  <si>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</si>
  <si>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</si>
  <si>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</si>
  <si>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</si>
  <si>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</si>
  <si>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</si>
  <si>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</si>
  <si>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</si>
  <si>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</si>
  <si>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</si>
  <si>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</si>
  <si>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</si>
  <si>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</si>
  <si>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</si>
  <si>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</si>
  <si>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</si>
  <si>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</si>
  <si>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</si>
  <si>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</si>
  <si>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</si>
  <si>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</si>
  <si>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</si>
  <si>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</si>
  <si>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</si>
  <si>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</si>
  <si>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</si>
  <si>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</si>
  <si>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</si>
  <si>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</si>
  <si>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</si>
  <si>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</si>
  <si>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</si>
  <si>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</si>
  <si>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</si>
  <si>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</si>
  <si>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</si>
  <si>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</si>
  <si>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</si>
  <si>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</si>
  <si>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</si>
  <si>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</si>
  <si>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</si>
  <si>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</si>
  <si>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</si>
  <si>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</si>
  <si>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</si>
  <si>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</si>
  <si>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</si>
  <si>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</si>
  <si>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</si>
  <si>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</si>
  <si>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</si>
  <si>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</si>
  <si>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</si>
  <si>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</si>
  <si>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</si>
  <si>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</si>
  <si>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</si>
  <si>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</si>
  <si>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</si>
  <si>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</si>
  <si>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</si>
  <si>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</si>
  <si>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</si>
  <si>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</si>
  <si>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</si>
  <si>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</si>
  <si>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</si>
  <si>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</si>
  <si>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</si>
  <si>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</si>
  <si>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</si>
  <si>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</si>
  <si>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</si>
  <si>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</si>
  <si>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</si>
  <si>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</si>
  <si>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</si>
  <si>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</si>
  <si>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</si>
  <si>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</si>
  <si>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</si>
  <si>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</si>
  <si>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</si>
  <si>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</si>
  <si>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</si>
  <si>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</si>
  <si>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</si>
  <si>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</si>
  <si>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</si>
  <si>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</si>
  <si>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</si>
  <si>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</si>
  <si>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</si>
  <si>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</si>
  <si>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</si>
  <si>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</si>
  <si>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</si>
  <si>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</si>
  <si>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</si>
  <si>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</si>
  <si>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</si>
  <si>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</si>
  <si>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</si>
  <si>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</si>
  <si>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</si>
  <si>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</si>
  <si>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</si>
  <si>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</si>
  <si>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</si>
  <si>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</si>
  <si>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</si>
  <si>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</si>
  <si>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</si>
  <si>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</si>
  <si>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</si>
  <si>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</si>
  <si>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</si>
  <si>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</si>
  <si>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</si>
  <si>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</si>
  <si>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</si>
  <si>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</si>
  <si>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</si>
  <si>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</si>
  <si>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</si>
  <si>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</si>
  <si>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</si>
  <si>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</si>
  <si>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</si>
  <si>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</si>
  <si>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</si>
  <si>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</si>
  <si>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</si>
  <si>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</si>
  <si>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</si>
  <si>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</si>
  <si>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</si>
  <si>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</si>
  <si>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</si>
  <si>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</si>
  <si>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</si>
  <si>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</si>
  <si>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</si>
  <si>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</si>
  <si>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</si>
  <si>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</si>
  <si>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</si>
  <si>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</si>
  <si>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</si>
  <si>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</si>
  <si>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</si>
  <si>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</si>
  <si>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</si>
  <si>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</si>
  <si>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</si>
  <si>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</si>
  <si>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</si>
  <si>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</si>
  <si>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</si>
  <si>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</si>
  <si>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</si>
  <si>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</si>
  <si>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</si>
  <si>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</si>
  <si>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</si>
  <si>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</si>
  <si>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</si>
  <si>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</si>
  <si>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</si>
  <si>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</si>
  <si>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</si>
  <si>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</si>
  <si>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</si>
  <si>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</si>
  <si>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</si>
  <si>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</si>
  <si>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</si>
  <si>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</si>
  <si>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</si>
  <si>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</si>
  <si>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</si>
  <si>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</si>
  <si>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</si>
  <si>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</si>
  <si>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</si>
  <si>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</si>
  <si>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</si>
  <si>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</si>
  <si>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</si>
  <si>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</si>
  <si>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</si>
  <si>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</si>
  <si>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</si>
  <si>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</si>
  <si>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</si>
  <si>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</si>
  <si>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</si>
  <si>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</si>
  <si>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</si>
  <si>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</si>
  <si>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</si>
  <si>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</si>
  <si>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</si>
  <si>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</si>
  <si>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</si>
  <si>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</si>
  <si>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</si>
  <si>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</si>
  <si>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</si>
  <si>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</si>
  <si>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</si>
  <si>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</si>
  <si>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</si>
  <si>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</si>
  <si>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</si>
  <si>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</si>
  <si>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</si>
  <si>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</si>
  <si>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</si>
  <si>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</si>
  <si>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</si>
  <si>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</si>
  <si>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</si>
  <si>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</si>
  <si>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</si>
  <si>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</si>
  <si>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</si>
  <si>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</si>
  <si>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</si>
  <si>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</si>
  <si>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</si>
  <si>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</si>
  <si>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</si>
  <si>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</si>
  <si>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</si>
  <si>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</si>
  <si>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</si>
  <si>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</si>
  <si>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</si>
  <si>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</si>
  <si>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</si>
  <si>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</si>
  <si>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</si>
  <si>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</si>
  <si>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</si>
  <si>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</si>
  <si>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</si>
  <si>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</si>
  <si>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</si>
  <si>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</si>
  <si>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</si>
  <si>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</si>
  <si>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</si>
  <si>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</si>
  <si>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</si>
  <si>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</si>
  <si>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</si>
  <si>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</si>
  <si>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</si>
  <si>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</si>
  <si>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</si>
  <si>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</si>
  <si>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</si>
  <si>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</si>
  <si>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</si>
  <si>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</si>
  <si>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</si>
  <si>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</si>
  <si>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</si>
  <si>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</si>
  <si>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</si>
  <si>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</si>
  <si>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</si>
  <si>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</si>
  <si>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</si>
  <si>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</si>
  <si>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</si>
  <si>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</si>
  <si>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</si>
  <si>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</si>
  <si>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</si>
  <si>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</si>
  <si>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</si>
  <si>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</si>
  <si>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</si>
  <si>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</si>
  <si>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</si>
  <si>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</si>
  <si>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</si>
  <si>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</si>
  <si>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</si>
  <si>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</si>
  <si>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</si>
  <si>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</si>
  <si>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</si>
  <si>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</si>
  <si>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</si>
  <si>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</si>
  <si>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</si>
  <si>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</si>
  <si>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</si>
  <si>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</si>
  <si>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</si>
  <si>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</si>
  <si>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</si>
  <si>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</si>
  <si>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</si>
  <si>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</si>
  <si>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</si>
  <si>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</si>
  <si>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</si>
  <si>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</si>
  <si>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</si>
  <si>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</si>
  <si>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</si>
  <si>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</si>
  <si>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</si>
  <si>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</si>
  <si>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</si>
  <si>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</si>
  <si>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</si>
  <si>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</si>
  <si>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</si>
  <si>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</si>
  <si>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</si>
  <si>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</si>
  <si>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</si>
  <si>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</si>
  <si>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</si>
  <si>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</si>
  <si>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</si>
  <si>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</si>
  <si>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</si>
  <si>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</si>
  <si>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</si>
  <si>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</si>
  <si>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</si>
  <si>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</si>
  <si>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</si>
  <si>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</si>
  <si>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</si>
  <si>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</si>
  <si>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</si>
  <si>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</si>
  <si>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</si>
  <si>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</si>
  <si>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</si>
  <si>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</si>
  <si>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</si>
  <si>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</si>
  <si>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</si>
  <si>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</si>
  <si>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</si>
  <si>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</si>
  <si>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</si>
  <si>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</si>
  <si>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</si>
  <si>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</si>
  <si>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</si>
  <si>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</si>
  <si>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</si>
  <si>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</si>
  <si>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</si>
  <si>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</si>
  <si>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</si>
  <si>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</si>
  <si>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</si>
  <si>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</si>
  <si>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</si>
  <si>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</si>
  <si>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</si>
  <si>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</si>
  <si>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</si>
  <si>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</si>
  <si>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</si>
  <si>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</si>
  <si>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</si>
  <si>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</si>
  <si>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</si>
  <si>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</si>
  <si>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</si>
  <si>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</si>
  <si>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</si>
  <si>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</si>
  <si>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</si>
  <si>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</si>
  <si>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</si>
  <si>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</si>
  <si>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</si>
  <si>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</si>
  <si>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</si>
  <si>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</si>
  <si>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</si>
  <si>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</si>
  <si>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</si>
  <si>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</si>
  <si>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</si>
  <si>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</si>
  <si>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</si>
  <si>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</si>
  <si>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</si>
  <si>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</si>
  <si>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</si>
  <si>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</si>
  <si>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</si>
  <si>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</si>
  <si>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</si>
  <si>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</si>
  <si>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</si>
  <si>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</si>
  <si>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</si>
  <si>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</si>
  <si>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</si>
  <si>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</si>
  <si>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</si>
  <si>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</si>
  <si>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</si>
  <si>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</si>
  <si>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</si>
  <si>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</si>
  <si>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</si>
  <si>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</si>
  <si>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</si>
  <si>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</si>
  <si>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</si>
  <si>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</si>
  <si>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</si>
  <si>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</si>
  <si>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</si>
  <si>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</si>
  <si>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</si>
  <si>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</si>
  <si>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</si>
  <si>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</si>
  <si>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</si>
  <si>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</si>
  <si>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</si>
  <si>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</si>
  <si>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</si>
  <si>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</si>
  <si>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</si>
  <si>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</si>
  <si>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</si>
  <si>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</si>
  <si>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</si>
  <si>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</si>
  <si>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</si>
  <si>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</si>
  <si>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</si>
  <si>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</si>
  <si>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</si>
  <si>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</si>
  <si>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</si>
  <si>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</si>
  <si>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</si>
  <si>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</si>
  <si>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</si>
  <si>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</si>
  <si>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</si>
  <si>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</si>
  <si>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</si>
  <si>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</si>
  <si>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</si>
  <si>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</si>
  <si>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</si>
  <si>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</si>
  <si>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</si>
  <si>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</si>
  <si>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</si>
  <si>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</si>
  <si>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</si>
  <si>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</si>
  <si>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</si>
  <si>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</si>
  <si>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</si>
  <si>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</si>
  <si>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</si>
  <si>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</si>
  <si>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</si>
  <si>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</si>
  <si>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</si>
  <si>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</si>
  <si>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</si>
  <si>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</si>
  <si>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</si>
  <si>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</si>
  <si>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</si>
  <si>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</si>
  <si>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</si>
  <si>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</si>
  <si>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</si>
  <si>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</si>
  <si>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</si>
  <si>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</si>
  <si>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</si>
  <si>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</si>
  <si>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</si>
  <si>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</si>
  <si>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</si>
  <si>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</si>
  <si>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</si>
  <si>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</si>
  <si>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</si>
  <si>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</si>
  <si>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</si>
  <si>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</si>
  <si>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</si>
  <si>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</si>
  <si>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</si>
  <si>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</si>
  <si>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</si>
  <si>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</si>
  <si>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</si>
  <si>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</si>
  <si>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</si>
  <si>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</si>
  <si>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</si>
  <si>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</si>
  <si>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</si>
  <si>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</si>
  <si>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</si>
  <si>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</si>
  <si>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</si>
  <si>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</si>
  <si>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</si>
  <si>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</si>
  <si>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</si>
  <si>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</si>
  <si>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</si>
  <si>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</si>
  <si>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</si>
  <si>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</si>
  <si>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</si>
  <si>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</si>
  <si>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</si>
  <si>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</si>
  <si>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</si>
  <si>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</si>
  <si>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</si>
  <si>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</si>
  <si>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</si>
  <si>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</si>
  <si>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</si>
  <si>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</si>
  <si>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</si>
  <si>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</si>
  <si>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</si>
  <si>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</si>
  <si>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</si>
  <si>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</si>
  <si>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</si>
  <si>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</si>
  <si>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</si>
  <si>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</si>
  <si>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</si>
  <si>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</si>
  <si>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</si>
  <si>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</si>
  <si>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</si>
  <si>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</si>
  <si>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</si>
  <si>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</si>
  <si>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</si>
  <si>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</si>
  <si>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</si>
  <si>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</si>
  <si>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</si>
  <si>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</si>
  <si>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</si>
  <si>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</si>
  <si>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</si>
  <si>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</si>
  <si>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</si>
  <si>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</si>
  <si>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</si>
  <si>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</si>
  <si>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</si>
  <si>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</si>
  <si>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</si>
  <si>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</si>
  <si>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</si>
  <si>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</si>
  <si>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</si>
  <si>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</si>
  <si>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</si>
  <si>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</si>
  <si>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</si>
  <si>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</si>
  <si>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</si>
  <si>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</si>
  <si>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</si>
  <si>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</si>
  <si>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</si>
  <si>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</si>
  <si>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</si>
  <si>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</si>
  <si>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</si>
  <si>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</si>
  <si>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</si>
  <si>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</si>
  <si>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</si>
  <si>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</si>
  <si>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</si>
  <si>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</si>
  <si>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</si>
  <si>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</si>
  <si>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</si>
  <si>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</si>
  <si>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</si>
  <si>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</si>
  <si>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</si>
  <si>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</si>
  <si>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</si>
  <si>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</si>
  <si>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</si>
  <si>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</si>
  <si>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</si>
  <si>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</si>
  <si>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</si>
  <si>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</si>
  <si>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</si>
  <si>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</si>
  <si>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</si>
  <si>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</si>
  <si>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</si>
  <si>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</si>
  <si>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</si>
  <si>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</si>
  <si>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</si>
  <si>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</si>
  <si>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</si>
  <si>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</si>
  <si>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</si>
  <si>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</si>
  <si>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</si>
  <si>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</si>
  <si>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</si>
  <si>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</si>
  <si>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</si>
  <si>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</si>
  <si>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</si>
  <si>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</si>
  <si>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</si>
  <si>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</si>
  <si>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</si>
  <si>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</si>
  <si>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</si>
  <si>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</si>
  <si>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</si>
  <si>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</si>
  <si>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</si>
  <si>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</si>
  <si>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</si>
  <si>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</si>
  <si>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</si>
  <si>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</si>
  <si>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</si>
  <si>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</si>
  <si>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</si>
  <si>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</si>
  <si>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</si>
  <si>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</si>
  <si>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</si>
  <si>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</si>
  <si>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</si>
  <si>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</si>
  <si>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</si>
  <si>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</si>
  <si>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</si>
  <si>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</si>
  <si>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</si>
  <si>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</si>
  <si>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</si>
  <si>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</si>
  <si>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</si>
  <si>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</si>
  <si>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</si>
  <si>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</si>
  <si>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</si>
  <si>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</si>
  <si>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</si>
  <si>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</si>
  <si>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</si>
  <si>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</si>
  <si>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No se suscribieron contratos de esta tipologia durante el periodo a reportar</t>
  </si>
  <si>
    <t>001-2024</t>
  </si>
  <si>
    <t>Adriana Díaz Izquierdo</t>
  </si>
  <si>
    <t>Subdirectora de Gestión Contractual y Procesos Administrativos</t>
  </si>
  <si>
    <t>PRESTAR SERVICIOS PROFESIONALES PARA ATENDER TEMAS ADMINISTRATIVOS Y JURÍDICOS EN EQUIDAD DE GENERO DE LA SUBDIRECCION DE GESTIÓN HUMANA</t>
  </si>
  <si>
    <t>Nataly Andrea Hernandez Lopez</t>
  </si>
  <si>
    <t>Juan Sebastian Jimenez Leal</t>
  </si>
  <si>
    <t>FILA_2</t>
  </si>
  <si>
    <t>0002 DE 2024</t>
  </si>
  <si>
    <t>PRESTAR SERVICIOS PROFESIONALES ESPECIALIZADO PARA LA EJECUCIÓN DE ESTRATEGIAS PARA LLEVAR A CABO LAS FUNCIONES A CARGO DE LA SUBDIRECCIÓN DE GESTIÓN CONTRACTUAL Y PROCESOS ADMINISTRATIVOS</t>
  </si>
  <si>
    <t>Amanda Gabriela Gonzalez Trujillo</t>
  </si>
  <si>
    <t>FILA_3</t>
  </si>
  <si>
    <t>0003 DE 2024</t>
  </si>
  <si>
    <t>Julian Esteban Toro Rodriguez</t>
  </si>
  <si>
    <t>FILA_4</t>
  </si>
  <si>
    <t>0004 DE 2024</t>
  </si>
  <si>
    <t>Yeison Fabian Ardila Ortega</t>
  </si>
  <si>
    <t>FILA_5</t>
  </si>
  <si>
    <t>0005 DE 2024</t>
  </si>
  <si>
    <t>PRESTAR SERVICIOS DE APOYO A LA GESTIÓN EN LA EJECUCIÓN DE ACTIVIDADES ASISTENCIALES PARA ATENDER ASUNTOS DE CARÁCTER ADMINISTRATIVO EN LAS DIFERENTES AREAS DE LA SUBDIRECCIÓN DE GESTIÓN CONTRACTUAL Y PROCESOS ADMINSTRATIVOS</t>
  </si>
  <si>
    <t>Marisol Amaya Niño</t>
  </si>
  <si>
    <t>FILA_6</t>
  </si>
  <si>
    <t>0006 DE 2024</t>
  </si>
  <si>
    <t>PRESTAR SERVICIOS PROFESIONALES BRINDANDO SEGUIMIENTO Y APOYO JURÍDICO EN LAS ETAPAS PRECONTRACTUAL Y CONTRACTUAL A CARGO DE LA SUBDIRECCIÓN DE GESTIÓN CONTRACTUAL Y PROCESOS ADMINISTRATIVOS</t>
  </si>
  <si>
    <t>Angie Katherine Cardenas Pulido</t>
  </si>
  <si>
    <t>FILA_7</t>
  </si>
  <si>
    <t>0007 DE 2024</t>
  </si>
  <si>
    <t>Cindy Patricia Cervantes Arias</t>
  </si>
  <si>
    <t>FILA_8</t>
  </si>
  <si>
    <t>0008 DE 2024</t>
  </si>
  <si>
    <t>Henry Andres Leal Rojas</t>
  </si>
  <si>
    <t>FILA_9</t>
  </si>
  <si>
    <t>0009 DE 2024</t>
  </si>
  <si>
    <t>María Camila Cancino Berbeo</t>
  </si>
  <si>
    <t>FILA_10</t>
  </si>
  <si>
    <t>0010 DE 2024</t>
  </si>
  <si>
    <t>Paola Andrea Rincon Sanchez</t>
  </si>
  <si>
    <t>FILA_11</t>
  </si>
  <si>
    <t>0011 DE 2024</t>
  </si>
  <si>
    <t>PRESTAR SERVICIOS PROFESIONALES COMO ABOGADO PARA ACOMPAÑAR A LAS AREAS DEL INSTITUTO NACIONAL DE VIAS EN LAS ETAPAS PRECONTRACTUAL, CONTRACTUAL Y POS CONTRACTUAL</t>
  </si>
  <si>
    <t>Farid Alberto Jaramillo Duarte</t>
  </si>
  <si>
    <t>LA CEDENTE  carolina Montaño cede a partir del 25 de enero de 2024 y a favor  al CESIONARIO  Farid Alberto Jaramillo   su posición en el Contrato Electrónico de Prestación de Servicios Profesionales y  de Apoyo a la Gestión No 011 DE 2024 con todos los derechos y obligaciones que en los términos del contrato cedido le corresponden al CONTRATISTA</t>
  </si>
  <si>
    <t>FILA_12</t>
  </si>
  <si>
    <t>0012 DE 2024</t>
  </si>
  <si>
    <t>Julieth Stefany Zea Rojas</t>
  </si>
  <si>
    <t>FILA_13</t>
  </si>
  <si>
    <t>0013 DE 2024</t>
  </si>
  <si>
    <t>Maria Paula Sanchez Rocha</t>
  </si>
  <si>
    <t>FILA_14</t>
  </si>
  <si>
    <t>0014 DE 2024</t>
  </si>
  <si>
    <t>Yudy Edith Sanchez Herrera</t>
  </si>
  <si>
    <t>FILA_15</t>
  </si>
  <si>
    <t>0015 DE 2024</t>
  </si>
  <si>
    <t>Andrea Natalia Castro Gonzalez</t>
  </si>
  <si>
    <t>FILA_16</t>
  </si>
  <si>
    <t>0016 DE 2024</t>
  </si>
  <si>
    <t>Laura Sofia Tovar Jimenez</t>
  </si>
  <si>
    <t>SUSPENDER el plazo de ejecución del Contrato Electrónico de Prestación de Servicios  Profesionales No 0016 de 2024 a partir del 01 de marzo de 2023 y hasta el 19 de octubre de 2024 inclusive  conforme a los argumentos aducidos por las partes Reiniciando actividades el 20 de octubre de 2024 sin que se requiera suscribir acta de reinicio La presente suspensión no modifica el plazo de ejec</t>
  </si>
  <si>
    <t>FILA_17</t>
  </si>
  <si>
    <t>0017 DE 2024</t>
  </si>
  <si>
    <t>Shirley Johanna Rios Cifuentes</t>
  </si>
  <si>
    <t>FILA_18</t>
  </si>
  <si>
    <t>0019-2024</t>
  </si>
  <si>
    <t>PRESTAR SERVICIOS PROFESIONALES PARA LA GESTIÓN DE LA SUBDIRECCIÓN 
FINANCIERA, PARA ATENDER ASUNTOS DE CARÁCTER JURÍDICO DE LOS PROGRAMAS, 
PROYECTOS, CONTRATOS Y/O CONVENIOS A CARGO DEL INVIAS</t>
  </si>
  <si>
    <t>Maria Fernanda Gonzalez Sandoval</t>
  </si>
  <si>
    <t>Yolanda Guerrero Fernandez</t>
  </si>
  <si>
    <t>FILA_19</t>
  </si>
  <si>
    <t>0021-2024</t>
  </si>
  <si>
    <t>PRESTAR SERVICIOS PROFESIONALES PARA LA GESTIÓN DEL GRUPO DE PRESUPUESTO E INGRESOS DE LA SUBDIRECCIÓN FINANCIERA, PARA ATENDER ASUNTOS DE 
CARÁCTER FINANCIERO DE LOS PROGRAMAS, PROYECTOS, CONTRATOS Y/O CONVENIOS A CARGO DEL INVIAS</t>
  </si>
  <si>
    <t>Lina Patricia Cabezas Cante</t>
  </si>
  <si>
    <t>FILA_20</t>
  </si>
  <si>
    <t>0025 DE 2024</t>
  </si>
  <si>
    <t>PRESTAR SERVICIOS PROFESIONALES PARA ASESORAR A LA SUBDIRECCIÓN 
FINANCIERA EN ASUNTOS DE CARÁCTER ADMINISTRATIVOS Y FINANCIERO DE LOS 
PROGRAMAS, PROYECTOS, CONTRATOS Y/O CONVENIOS A CARGO A CARGO DEL INSTITUTO 
NACIONAL DE VÍAS</t>
  </si>
  <si>
    <t>Carlos Ferney Jaramillo Marin</t>
  </si>
  <si>
    <t>FILA_21</t>
  </si>
  <si>
    <t>0026 DE 2024</t>
  </si>
  <si>
    <t>PRESTAR SERVICIOS PROFESIONALES DE CARÁCTER JURÍDICO PARA APOYAR A LA DIRECCIÓN EN TEMAS JURIDICOS PARA EL INSTITUTO NACIONAL DE VÍAS.</t>
  </si>
  <si>
    <t>Laura Santander</t>
  </si>
  <si>
    <t>Claudia Juliana Ferro Rodriguez</t>
  </si>
  <si>
    <t>FILA_22</t>
  </si>
  <si>
    <t>0031 DE 2024</t>
  </si>
  <si>
    <t>PRESTAR SERVICIOS PROFESIONALES ESPECIALIZADOS PARA BRINDAR 
ACOMPAÑAMIENTO TÉCNICO Y PRESUPUESTAL EN LA ALTA DIRECCIÓN PARA EL 
DESARROLLO DE LOS PROYECTOS A CARGO DEL INSTITUTO NACIONAL DE VIAS.</t>
  </si>
  <si>
    <t>Nestor Jose Guio Tamayo</t>
  </si>
  <si>
    <t>Mauricio Hernán Céspedes Solano</t>
  </si>
  <si>
    <t>FILA_23</t>
  </si>
  <si>
    <t>0045 DE 2024</t>
  </si>
  <si>
    <t>PRESTAR SERVICIOS PROFESIONALES PARA ATENDER ASUNTOS DE CARÁCTER 
JURIDICO, DE LOS PROGRAMAS, PROYECTOS, CONTRATOS Y/O CONVENIOS A CARGO DEL 
INVIAS.</t>
  </si>
  <si>
    <t>María Camila Mora Delgado</t>
  </si>
  <si>
    <t>Luis Carlos Mantilla Pérez</t>
  </si>
  <si>
    <t>FILA_24</t>
  </si>
  <si>
    <t>0046 DE 2024</t>
  </si>
  <si>
    <t>PRESTAR SERVICIOS PROFESIONALES ESPECIALIZADOS PARA ATENDER ASUNTOS 
DE CARÁCTER TÉCNICO DE LOS PROGRAMAS, PROYECTOS, CONTRATOS Y/O CONVENIOS A 
CARGO DEL INVIAS EN LA ALTA DIRECCIÓN.</t>
  </si>
  <si>
    <t>Santiago Sotelo Medina</t>
  </si>
  <si>
    <t>FILA_25</t>
  </si>
  <si>
    <t>018-2024</t>
  </si>
  <si>
    <t>PRESTAR SERVICIOS PROFESIONALES, PARA ATENDER ASUNTOS JURIDICOS DE LOS PROGRAMAS, PROYECTOS, CONTRATOS Y/O CONVENIOS A CARGO DEL INVIAS.</t>
  </si>
  <si>
    <t>Diana Sofia Morales Rueda</t>
  </si>
  <si>
    <t>FILA_26</t>
  </si>
  <si>
    <t>020 -2024</t>
  </si>
  <si>
    <t>Maria Paulina Cotes Gomez</t>
  </si>
  <si>
    <t>FILA_27</t>
  </si>
  <si>
    <t>0022 DE 2024</t>
  </si>
  <si>
    <t>PRESTACIÓN DE SERVICIOS PROFESIONALES PARA BRINDAR APOYO ADMINISTRATIVO A LA DIRECCIÓN DE EJECUCIÓN Y OPERACIÓN EN LA COORDINACIÓN, CONTROL Y EVALUACIÓN DE LOS PLANES, PROGRAMAS, PROYECTOS Y OBRAS DE LA INFRAESTRUCTURA VIAL A CARGO DE LAS DEPENDENCIAS ADSCRITAS.</t>
  </si>
  <si>
    <t>Lina Paola Quintero Serna</t>
  </si>
  <si>
    <t>Juan José Oyuela Soler</t>
  </si>
  <si>
    <t>FILA_28</t>
  </si>
  <si>
    <t>023-2024</t>
  </si>
  <si>
    <t>PRESTAR SERVICIOS PROFESIONALES PARA ATENDER ASUNTOS DE CARACTER JURÍDICO DE LOS PROGRAMAS PROYECTOS CONTRATOS YO CONVENIOS A CARGO DEL INVIAS</t>
  </si>
  <si>
    <t>Jose Julian Mosquera Oviedo</t>
  </si>
  <si>
    <t>FILA_29</t>
  </si>
  <si>
    <t>024-2024</t>
  </si>
  <si>
    <t>Enrique Escobar Perez</t>
  </si>
  <si>
    <t>FILA_30</t>
  </si>
  <si>
    <t>0027  DE 2024</t>
  </si>
  <si>
    <t>PRESTAR SERVICIOS PROFESIONALES PARA LA GESTIÓN DEL GRUPO DE TESORERÍA 
DE LA SUBDIRECCIÓN FINANCIERA, PARA ATENDER ASUNTOS DE CARÁCTER FINANCIERO DE 
LOS PROGRAMAS, PROYECTOS, CONTRATOS Y/O CONVENIOS A CARGO DEL INVIAS</t>
  </si>
  <si>
    <t>Sandra Patricia Vainilla Salazar</t>
  </si>
  <si>
    <t>FILA_31</t>
  </si>
  <si>
    <t>0028 DE 2024</t>
  </si>
  <si>
    <t>PRESTAR SERVICIOS PROFESIONALES DE ASESORAMIENTO EN LA SUBDIRECCIÓN 
FINANCIERA, PARA ATENDER ASUNTOS DE CARÁCTER FINANCIERO DE LOS PROGRAMAS, 
PROYECTOS, CONTRATOS Y/O CONVENIOS A CARGO DEL INSTITUTO NACIONAL DE VÍAS</t>
  </si>
  <si>
    <t>Leonardo Muricio Salazar Paez</t>
  </si>
  <si>
    <t>FILA_32</t>
  </si>
  <si>
    <t>0029  DE 2024</t>
  </si>
  <si>
    <t>PRESTAR SERVICIOS PROFESIONALES PARA LA GESTIÓN DEL GRUPO DE CUENTAS 
POR PAGAR DE LA SUBDIRECCIÓN FINANCIERA, PARA ATENDER ASUNTOS DE CARÁCTER 
FINANCIERO DE LOS PROGRAMAS, PROYECTOS, CONTRATOS Y/O CONVENIOS A CARGO DEL 
INVIAS</t>
  </si>
  <si>
    <t>Yeneris Cenaida Alvarado Varela</t>
  </si>
  <si>
    <t>FILA_33</t>
  </si>
  <si>
    <t>0030 de 2024</t>
  </si>
  <si>
    <t>PRESTAR SERVICIOS PROFESIONALES PARA LA GESTIÓN DEL GRUPO DE TRIBUTARIA 
DE LA SUBDIRECCIÓN FINANCIERA, PARA ATENDER ASUNTOS DE CARÁCTER FINANCIERO DE 
LOS PROGRAMAS, PROYECTOS, CONTRATOS Y/O CONVENIOS A CARGO DEL INVIAS</t>
  </si>
  <si>
    <t>Erika Marcela Morales Novoa</t>
  </si>
  <si>
    <t>FILA_34</t>
  </si>
  <si>
    <t>0032 DE 2024</t>
  </si>
  <si>
    <t>Luz Mery Bautista Valbuena</t>
  </si>
  <si>
    <t>FILA_35</t>
  </si>
  <si>
    <t>033-2024</t>
  </si>
  <si>
    <t>Cesar Elquin Mosquera Mosquera</t>
  </si>
  <si>
    <t>FILA_36</t>
  </si>
  <si>
    <t>0034 DE 2024</t>
  </si>
  <si>
    <t>PRESTACIÓN DE SERVICIOS PROFESIONALES PARA BRINDAR APOYO LEGAL Y JURÍDICO EN LOS ASUNTOS A CARGO DEL DESPACHO DE LA DIRECCIÓN DE EJECUCIÓN Y OPERACIÓN DEL INSTITUTO NACIONAL DE VÍAS</t>
  </si>
  <si>
    <t>Helen Maria Ricardo Ibarra</t>
  </si>
  <si>
    <t>FILA_37</t>
  </si>
  <si>
    <t>0035 DE 2024</t>
  </si>
  <si>
    <t>PRESTAR SERVICIOS PROFESIONALES PARA EL APOYO EN LA ESTRUCTURACIÓN Y MODELACIÓN FINANCIERA DE PROYECTOS QUE LIDERE Y/O APOYE EN LOS PROGRAMAS, PROYECTOS, CONTRATOS Y/O CONVENIOS A CARGO DEL INVIAS.</t>
  </si>
  <si>
    <t>Diana Patricia Villafradez Gómez</t>
  </si>
  <si>
    <t>Edgar Jesús Rojas Ramírez</t>
  </si>
  <si>
    <t>FILA_38</t>
  </si>
  <si>
    <t>0036-2024</t>
  </si>
  <si>
    <t>PRESTACIÓN DE SERVICIOS PROFESIONALES PARA BRINDAR APOYO LEGAL Y JURÍDICO EN LOS ASUNTOS A CARGO DEL DESPACHO DE LA DIRECCIÓN DE EJECUCIÓN Y OPERACIÓN DEL INSTITUTO NACIONAL DE VÍAS.</t>
  </si>
  <si>
    <t>Diana Milena Espinosa Linares</t>
  </si>
  <si>
    <t>FILA_39</t>
  </si>
  <si>
    <t>0037 DE 2024</t>
  </si>
  <si>
    <t>Johanna Paola Medina Rodriguez</t>
  </si>
  <si>
    <t>FILA_40</t>
  </si>
  <si>
    <t>0039 DE 2024</t>
  </si>
  <si>
    <t>PRESTACIÓN DE SERVICIOS PROFESIONALES PARA BRINDAR ASESORÍA LEGAL Y JURÍDICA EN LOS ASUNTOS A CARGO DEL DESPACHO DEL SUBDIRECTOR DE GESTIÓN INTEGRAL DE CARRETERAS NACIONALES DEL INVIAS.</t>
  </si>
  <si>
    <t>Olier</t>
  </si>
  <si>
    <t>Álvaro Eduardo Ruiz Morales</t>
  </si>
  <si>
    <t>FILA_41</t>
  </si>
  <si>
    <t>0040 DE 2024</t>
  </si>
  <si>
    <t>Maira Alejandra Valenzuela Gomez</t>
  </si>
  <si>
    <t>FILA_42</t>
  </si>
  <si>
    <t>0041 DE 2024</t>
  </si>
  <si>
    <t>PRESTACIÓN DE SERVICIOS PROFESIONALES PARA REALIZAR GESTIÓN CONTABLE, ADMINISTRATIVA, Y FINANCIERA EN LA PREPARACIÓN Y PRESENTACIÓN DE LA INFORMACIÓN PRESUPUESTAL Y CONTABLE DE LOS PROGRAMAS, PROYECTOS Y OBRAS A CARGO DE LA DIRECCIÓN DE EJECUCIÓN Y OPERACIÓN DEL INSTITUTO NACIONAL DE VÍAS</t>
  </si>
  <si>
    <t>Yuliana Vargas Merchan</t>
  </si>
  <si>
    <t>Jubbeny Paola Moreno Roja</t>
  </si>
  <si>
    <t>FILA_43</t>
  </si>
  <si>
    <t>0042 DE 2024</t>
  </si>
  <si>
    <t>Prestar servicios de apoyo a la gestión, para atender asuntos de los programas, proyectos contratos y/o convenios a cargo de la Subdirección Gestión del Riesgo del Invias.</t>
  </si>
  <si>
    <t>Maira Alejandra Gonzalez Rojas</t>
  </si>
  <si>
    <t>Victor Hugo Ríos Bocanegra</t>
  </si>
  <si>
    <t>FILA_44</t>
  </si>
  <si>
    <t>0043-2024</t>
  </si>
  <si>
    <t>PRESTAR SERVICIOS PROFESIONALES DE ACOMPAÑAMIENTO Y ASISTENCIA EN TEMAS TÉCNICOS, ADMINISTRATIVOS Y FINANCIEROS RESPECTO DE LOS PROYECTOS A 
CARGO DE LA SUBDIRECCIÓN DE MODERNIZACIÓN DE CARRETERAS NACIONALES</t>
  </si>
  <si>
    <t>Camilo Andres Gomez Bocanegra</t>
  </si>
  <si>
    <t>Ricardo Baez García</t>
  </si>
  <si>
    <t>FILA_45</t>
  </si>
  <si>
    <t>0044 DE 2024</t>
  </si>
  <si>
    <t>PRESTAR SERVICIOS PROFESIONALES PARA ATENDER ASUNTOS DE CARÁCTER JURÍDICO DE LOS PROGRAMAS, PROYECTOS, CONTRATOS Y/O CONVENIOS A CARGO DEL INVIAS</t>
  </si>
  <si>
    <t>Lilian Margarita Petit Olivella</t>
  </si>
  <si>
    <t>FILA_46</t>
  </si>
  <si>
    <t>0047 DE 2024</t>
  </si>
  <si>
    <t>PRESTAR SERVICIOS PROFESIONALES PARA ATENDER ASUNTOS DE CARÁCTER JURÍDICO DE LOS PROGRAMAS, PROYECTOS, CONTRATOS Y/O CONVENIOS A CARGO DE LA SUBDIRECCIÓN MARÍTIMA, FLUVIAL Y FÉRREA DEL INVIAS</t>
  </si>
  <si>
    <t>Alexander Enrique Patarroyo Samudio</t>
  </si>
  <si>
    <t>Camilo Andres Roa Rojas</t>
  </si>
  <si>
    <t>FILA_47</t>
  </si>
  <si>
    <t>0048 DE 2024</t>
  </si>
  <si>
    <t>PRESTAR LOS SERVICIOS PROFESIONALES DE APOYO FINANCIERO AL INSTITUTONACIONAL DE VIAS EN LOS TEMAS RELACIONADOS CON LOS PROCESOS DE SELECCIÓN DELOS PROGRAMAS, PROYECTOS, CONTRATOS Y/O CONVENIOS A CARGO DEL INVIAS.</t>
  </si>
  <si>
    <t>Angelica Maria Valencia Tapia</t>
  </si>
  <si>
    <t>Maria Victoria Arbelaez Gonzalez</t>
  </si>
  <si>
    <t>FILA_48</t>
  </si>
  <si>
    <t>0049 DE 2024</t>
  </si>
  <si>
    <t>PRESTAR LOS SERVICIOS PROFESIONALES DE APOYO TECNICO AL INSTITUTO NACIONAL DE VIAS EN
LOS TEMAS RELACIONADOS CON LOS PROCESOS DE SELECCIÓN DE LOS PROGRAMAS, PROYECTOS,
CONTRATOS Y/O CONVENIOS A CARGO DEL INVIAS.</t>
  </si>
  <si>
    <t>Jesus Antonio Olaya Moreno</t>
  </si>
  <si>
    <t>FILA_49</t>
  </si>
  <si>
    <t>0050 DE 2024</t>
  </si>
  <si>
    <t>PRESTAR SERVICIOS PROFESIONALES ESPECIALIZADOS PARA ATENDER ASUNTOS DE CARÁCTER JURIDICO, DE LOS PROGRAMAS, PROYECTOS, CONTRATOS Y/O CONVENIOS A CARGO DEL INVIAS EN LA ALTA DIRECCIÓN.</t>
  </si>
  <si>
    <t>Astrid Paola Duarte Ojeda</t>
  </si>
  <si>
    <t>FILA_50</t>
  </si>
  <si>
    <t>0051 DE 2024</t>
  </si>
  <si>
    <t>PRESTAR LOS SERVICIOS PROFESIONALES DE APOYO JURÍDICO AL INSTITUTO NACIONAL DE VIAS EN LOS TEMAS RELACIONADOS CON LOS PROCESOS DE SELECCIÓN Y CONTRACTUALES DE LOS PROGRAMAS, PROYECTOS, CONTRATOS Y/O CONVENIOS A CARGO DEL INVIAS.</t>
  </si>
  <si>
    <t>Diego Leonardo Gomez Olmos</t>
  </si>
  <si>
    <t>FILA_51</t>
  </si>
  <si>
    <t>0054 DE 2024</t>
  </si>
  <si>
    <t>Nikol Conde</t>
  </si>
  <si>
    <t>FILA_52</t>
  </si>
  <si>
    <t>0055 DE 2024</t>
  </si>
  <si>
    <t>PRESTACIÓN DE SERVICIOS DE APOYO A LA GESTIÓN DE LA DIRECCIÓN DE EJECUCIÓN Y  OPERACIÓN EN LAS ACTIVIDADES ADMINISTRATIVAS Y TÉCNICAS TENDIENTES A LA PLANIFICACIÓN,  MANEJO Y ORGANIZACIÓN DE LA DOCUMENTACIÓN PRODUCIDA Y RECIBIDA EN LOS DIFERENTES APLICATIVOS Y/O PLATAFORMAS DISPUESTAS POR EL INSTITUTO.</t>
  </si>
  <si>
    <t>Daniel Geovanny Fonseca Zambrano</t>
  </si>
  <si>
    <t>FILA_53</t>
  </si>
  <si>
    <t>0056 DE 2024</t>
  </si>
  <si>
    <t>PRESTAR SERVICIOS PROFESIONALES, PARA ATENDER ASUNTOS TECNICOS DE LOS
PROGRAMAS, PROYECTOS, CONTRATOS Y/O CONVENIOS A CARGO DEL INVIAS.</t>
  </si>
  <si>
    <t>Anny  Yirlesa Arias Salazar</t>
  </si>
  <si>
    <t>FILA_54</t>
  </si>
  <si>
    <t>0057 DE 2024</t>
  </si>
  <si>
    <t>PRESTAR SERVICIOS PROFESIONALES ESPECIALIZADOS EN LA GESTIÓN FINANCIERA Y TECNOLÓGICA DE LOS PLANES, PROGRAMAS Y PROYECTOS DE INVERSIÓN DEL INVIAS EN LA OFICINA ASESORA DE PLANEACIÓN.</t>
  </si>
  <si>
    <t>Marlyn Karola</t>
  </si>
  <si>
    <t>Germán Peña Mateus</t>
  </si>
  <si>
    <t>FILA_55</t>
  </si>
  <si>
    <t>0058 DE 2024</t>
  </si>
  <si>
    <t>PRESTAR LOS SERVICIOS PROFESIONALES DE APOYO FINANCIERO AL INSTITUTO NACIONAL DE VIAS EN LOS TEMAS RELACIONADOS CON LOS PROCESOS DE SELECCIÓN DE LOS PROGRAMAS, PROYECTOS, CONTRATOS Y/O CONVENIOS A CARGO DEL INVIAS.</t>
  </si>
  <si>
    <t>Lina Marcela Lozano Matiz</t>
  </si>
  <si>
    <t>FILA_56</t>
  </si>
  <si>
    <t>0059-2024</t>
  </si>
  <si>
    <t>PRESTAR SERVICIOS PROFESIONALES ESPECIALIZADOS PARA ATENDER ASUNTOS 
DE CARÁCTER JURIDICO, DE LOS PROGRAMAS, PROYECTOS, CONTRATOS Y/O CONVENIOS A  CARGO DEL INVIAS EN LA ALTA DIRECCIÓN</t>
  </si>
  <si>
    <t>Marisol Andrade Martinez</t>
  </si>
  <si>
    <t>FILA_57</t>
  </si>
  <si>
    <t>0060 DE 2024</t>
  </si>
  <si>
    <t>PRESTAR LOS SERVICIOS PROFESIONALES COMO ABOGADO PARA EL APOYO  JURIDICO EN LOS PROYECTOS, CONTRATOS Y/O CONVENIOS A CARGO DE LA  SUBDIRECCIÓN DE MODERNIZACIÓN DE CARRETERAS NACIONALES.</t>
  </si>
  <si>
    <t>Maria Fernanda Carrascal Sanchez</t>
  </si>
  <si>
    <t>FILA_58</t>
  </si>
  <si>
    <t>0062 DE 2024</t>
  </si>
  <si>
    <t>Julieth Andrea Arroyave López</t>
  </si>
  <si>
    <t>FILA_59</t>
  </si>
  <si>
    <t>0064 DE 2024</t>
  </si>
  <si>
    <t>PRESTAR SERVICIOS PROFESIONALES PARA ATENDER ASUNTOS DE CARACTER JURÍDICO DE LOS PROGRAMAS PROYECTOS CONTRATOS YO CONVENIOS A CARGO DEL INVIAS.</t>
  </si>
  <si>
    <t>John Jota Jaimes Carrillo</t>
  </si>
  <si>
    <t>FILA_60</t>
  </si>
  <si>
    <t>0065 DE 2024</t>
  </si>
  <si>
    <t>PRESTAR SERVICIOS DE APOYO A LA GESTIÓN, PARA ATENDER ASUNTOS DE LOS
PROGRAMAS, PROYECTOS, CONTRATOS Y/O CONVENIOS A CARGO DEL INVIAS.</t>
  </si>
  <si>
    <t>Diego Alejandro Parra Delgado</t>
  </si>
  <si>
    <t>FILA_61</t>
  </si>
  <si>
    <t>0068 DE 2024</t>
  </si>
  <si>
    <t>PRESTAR SERVICIOS PROFESIONALES Y DE ASESORÍA EN LA OFICINA ASESORA DE PLANEACIÓN DEL INVIAS, PARA EL FORTALECIMIENTO DE LA GESTIÓN INSTITUCIONAL EN ARTICULACIÓN CON LOS PLANES, PROGRAMAS Y PROYECTOS DE LA ENTIDAD EN EL MARCO DEL MODELO INTEGRADO DE PLANEACIÓN Y GESTIÓN- MIPG.</t>
  </si>
  <si>
    <t>Johana De La Parra Ribero</t>
  </si>
  <si>
    <t>FILA_62</t>
  </si>
  <si>
    <t>0070 DE 2024</t>
  </si>
  <si>
    <t>PRESTAR SERVICIOS PROFESIONALES PARA ATENDER ASUNTOS DE CARÁCTER JURÍDICO DE LOS PROGRAMAS, PROYECTOS, CONTRATOS Y/O CONVENIOS A CARGO DEL INVIAS.</t>
  </si>
  <si>
    <t>Claudia Sofia Rodriguezd Delgado</t>
  </si>
  <si>
    <t>Fredy Devinson Sierra Lopez</t>
  </si>
  <si>
    <t>FILA_63</t>
  </si>
  <si>
    <t>0071 DE 2024</t>
  </si>
  <si>
    <t>PRESTAR SERVICIOS PROFESIONALES ESPECIALIZADOS EN LA OFICINA ASESORADE PLANEACIÓN PARA EL DISEÑO, FORMULACIÓN, MONITOREO Y SEGUIMIENTO DE PLANES,INDICADORES, INFORMES DE GESTIÓN EN EL MARCO DEL MODELO INTEGRADO DEPLANEACIÓN Y GESTIÓN.</t>
  </si>
  <si>
    <t>Adriana Varela Montenegro</t>
  </si>
  <si>
    <t>FILA_64</t>
  </si>
  <si>
    <t>0072 DE 2024</t>
  </si>
  <si>
    <t>PRESTAR SERVICIOS PROFESIONALES Y DE ASESORÍA PARA ATENDER ASUNTOS DE CARACTER PRESUPUESTAL Y FINANCIERO DE LOS PROGRAMAS, PROYECTOS, CONTRATOS Y/O CONVENIOS A CARGO DEL INVIAS EN LA OFICINA ASESORA DE PLANEACIÓN</t>
  </si>
  <si>
    <t>David Camilo Fonseca Puentes</t>
  </si>
  <si>
    <t>FILA_65</t>
  </si>
  <si>
    <t>0075 DE 2024</t>
  </si>
  <si>
    <t>PRESTAR SERVICIOS PROFESIONALES EN LA GESTION TECNICA, ADMINISTRATIVA Y 
FINANCIERA DE LOS PROYECTOS A CARGO DE LA SUBDIRECCION DE VIAS REGIONALES DEL 
INVIAS.</t>
  </si>
  <si>
    <t>Camilo Andres Garcia Torres</t>
  </si>
  <si>
    <t>Patricia Ines Morales Padron</t>
  </si>
  <si>
    <t>FILA_66</t>
  </si>
  <si>
    <t>0077 DE 2024</t>
  </si>
  <si>
    <t>PRESTAR SERVICIOS PROFESIONALES ESPECIALIZADOS PARA ATENDER ASUNTOS 
DE CARÁCTER JURIDICO DE LOS PROGRAMAS, PROYECTOS, CONTRATOS Y/O CONVENIOS A 
CARGO DEL INVIAS</t>
  </si>
  <si>
    <t>Maria Alejandra Cabana Grajales</t>
  </si>
  <si>
    <t>FILA_67</t>
  </si>
  <si>
    <t>0079 DE 2024</t>
  </si>
  <si>
    <t>PRESTAR SERVICIOS PROFESIONALES Y DE ASESORÍA PARA ATENDER ASUNTOS DE 
CARÁCTER TÉCNICO, FINANCIERO Y CONCEPTUAL, DE LOS PROGRAMAS, PROYECTOS, 
CONTRATOS Y/O CONVENIOS A CARGO DEL INVIAS EN LA OFICINA ASESORA DE PLANEACIÓN</t>
  </si>
  <si>
    <t>Leonor Adela Del Pilar Cely Andrade</t>
  </si>
  <si>
    <t>FILA_68</t>
  </si>
  <si>
    <t>0080-2024</t>
  </si>
  <si>
    <t>PRESTACIÓN DE SERVICIOS PROFESIONALES PARA BRINDAR APOYO LEGAL Y
JURÍDICO EN LOS ASUNTOS A CARGO DEL DESPACHO DE LA DIRECCIÓN DE EJECUCIÓN Y
OPERACIÓN DEL INSTITUTO NACIONAL DE VÍAS</t>
  </si>
  <si>
    <t>Ruben Dario Hernandez Caceres</t>
  </si>
  <si>
    <t>FILA_69</t>
  </si>
  <si>
    <t>0081 DE 2024</t>
  </si>
  <si>
    <t>PRESTAR SERVICIOS PROFESIONALES Y DE ASESORÍA PARA ATENDER ASUNTOS DE CARACTER PRESUPUESTAL Y TECNOLÓGICO DE LOS PROGRAMAS, PROYECTOS, CONTRATOS Y/O CONVENIOS A CARGO DEL INVIAS EN LA OFICINA ASESORA DE PLANEACIÓN.</t>
  </si>
  <si>
    <t>Marisol Claro</t>
  </si>
  <si>
    <t>FILA_70</t>
  </si>
  <si>
    <t>0082 DE 2024</t>
  </si>
  <si>
    <t>PRESTAR SERVICIOS PROFESIONALES ESPECIALIZADOS EN LA GESTIÓN FINANCIERA Y CONCEPTUAL DE LOS PLANES, PROGRAMAS Y PROYECTOS DE INVERSIÓN DEL INVIAS EN LA OFICINA ASESORA DE PLANEACIÓN.</t>
  </si>
  <si>
    <t>Marta Barrera</t>
  </si>
  <si>
    <t>FILA_71</t>
  </si>
  <si>
    <t>0083-2024</t>
  </si>
  <si>
    <t>Camilo Andres Ely Doria</t>
  </si>
  <si>
    <t>FILA_72</t>
  </si>
  <si>
    <t>0084 DE 2024</t>
  </si>
  <si>
    <t>PRESTAR SERVICIOS PROFESIONALES DE CARÁCTER JURÍDICO A LA DIRECCIÓN EN TEMAS JURIDICOS PARA EL INSTITUTO NACIONAL DE VÍAS.</t>
  </si>
  <si>
    <t>Rodolfo Díaz</t>
  </si>
  <si>
    <t>FILA_73</t>
  </si>
  <si>
    <t>0087 DE 2024</t>
  </si>
  <si>
    <t>PRESTAR SERVICIOS PROFESIONALES ESPECIALIZADOS PARA ATENDER ASUNTOS 
DE CARÁCTER JURIDICO, DE LOS PROGRAMAS, PROYECTOS, CONTRATOS Y/O CONVENIOS A 
CARGO DEL INVIAS.</t>
  </si>
  <si>
    <t>Angelica Maria Ramirez Garza</t>
  </si>
  <si>
    <t>FILA_74</t>
  </si>
  <si>
    <t>0090 DE 2024</t>
  </si>
  <si>
    <t>PRESTAR SERVICIOS PROFESIONALES ESPECIALIZADOS PARA ATENDER ASUNTOS DE
CARACTER TECNICO Y PRESUPUESTAL DE LOS PROGRAMAS, PROYECTOS, CONTRATOS Y/O
CONVENIOS A CARGO DEL INVIAS</t>
  </si>
  <si>
    <t>Yamit Julian Mateus Vaca</t>
  </si>
  <si>
    <t>FILA_75</t>
  </si>
  <si>
    <t>0093 DE 2024</t>
  </si>
  <si>
    <t>Adriana Salazar</t>
  </si>
  <si>
    <t>FILA_76</t>
  </si>
  <si>
    <t>0095-2024</t>
  </si>
  <si>
    <t>PRESTACIÓN DE SERVICIOS PROFESIONALES PARA BRINDAR APOYO LEGAL Y  JURÍDICO EN LOS ASUNTOS A CARGO DE LA SUBDIRECCIÓN DE VÍAS REGIONALES DEL INVIAS.</t>
  </si>
  <si>
    <t>Christian Eduardo Beltran Ceron</t>
  </si>
  <si>
    <t>FILA_77</t>
  </si>
  <si>
    <t>0096 DE 2024</t>
  </si>
  <si>
    <t>PRESTAR SERVICIOS PROFESIONALES, PARA ATENDER ASUNTOS DE CARÁCTER
FINANCIERO Y ADMINISTRATIVO DE LOS PROGRAMAS, PROYECTOS, CONTRATOS Y/O
CONVENIOS A CARGO DEL INVIAS, EN LA SUBDIRECCIÓN DE DEFENSA JURÍDICA</t>
  </si>
  <si>
    <t>Ingrid Paola Rocha Valencia</t>
  </si>
  <si>
    <t>FILA_78</t>
  </si>
  <si>
    <t>0097 DE 2024</t>
  </si>
  <si>
    <t>PRESTAR SERVICIOS PROFESIONALES PARA LA ATENCIÓN DE ASUNTOS DE 
CARÁCTER ADMINISTRATIVO Y FINANCIERO REQUERIDOS POR EL PROGRAMA CAMINOS 
COMUNITARIOS DE LA PAZ TOTAL</t>
  </si>
  <si>
    <t>Milvy Marcela Hernandez Vega</t>
  </si>
  <si>
    <t>Luis Fernando Sepúlveda Ortiz</t>
  </si>
  <si>
    <t>FILA_79</t>
  </si>
  <si>
    <t>0038 DE 2024</t>
  </si>
  <si>
    <t>PRESTAR SERVICIOS TECNOLOGICOS PARA ATENDER ASUNTOS DE CARÁCTER TÉCNICO DE LOS
PROGRAMAS PROYECTOS CONTRATOS Y/O CONVENIOS A CARGO DEL INVIAS</t>
  </si>
  <si>
    <t>Eliana Milena Monsalve Martinez</t>
  </si>
  <si>
    <t>Yamil Jose Mercado Quiroz</t>
  </si>
  <si>
    <t>Terminar por mutuo acuerdo el Contrato de Prestación de Servicios No038 de 2024 a partir del día 23 de Enero de 2024</t>
  </si>
  <si>
    <t>FILA_80</t>
  </si>
  <si>
    <t>0053 - 2024</t>
  </si>
  <si>
    <t>PRESTAR SERVICIOS PROFESIONALES ESPECIALIZADOS DE CARACTER JURÍDICO, PARA LA REVISIÓN Y ACOMPAÑAMIENTO DE LAS POLÍTICAS, PLANES, PROGRAMAS Y PROYECTOS EN LA SECRETARÍA GENERAL Y DEPENDENCIAS A SU CARGO DE MANERA TRANSVERSAL ORIENTADOS AL CUMPLIMIENTO DE LA MISIONALIDAD DEL INSTITUTO NACIONAL DE VÍAS  INVIAS</t>
  </si>
  <si>
    <t>Catalina María Yucumá Carvajal</t>
  </si>
  <si>
    <t>Margareth Sofía Silva Montaña</t>
  </si>
  <si>
    <t>FILA_81</t>
  </si>
  <si>
    <t>0061 DE 2024</t>
  </si>
  <si>
    <t>PRESTAR LOS SERVICIOS PROFESIONALES DE APOYO TECNICO AL INSTITUTO NACIONAL DE VIAS EN LOS TEMAS RELACIONADOS CON LOS PROCESOS DE SELECCIÓN DE LOS PROGRAMAS, PROYECTOS, CONTRATOS Y/O CONVENIOS A CARGO DEL INVIAS.</t>
  </si>
  <si>
    <t>Yanny Arlenis Chavez Cuero</t>
  </si>
  <si>
    <t>FILA_82</t>
  </si>
  <si>
    <t>0063 DE 2024</t>
  </si>
  <si>
    <t>Janneth Maritza Hernandez Chia</t>
  </si>
  <si>
    <t>FILA_83</t>
  </si>
  <si>
    <t>0066 de 2024</t>
  </si>
  <si>
    <t>Prestar los servicios profesionales de apoyo jurídico al Instituto Nacional de Vías en los temas relacionados con los procesos de selección y contractuales de los programas, proyectos, contratos y/o convenios a cargo del INVIAS.</t>
  </si>
  <si>
    <t>Sandra Liliana Baron Becerra</t>
  </si>
  <si>
    <t>FILA_84</t>
  </si>
  <si>
    <t>0067 DE 2024</t>
  </si>
  <si>
    <t>PRESTAR SERVICIOS PROFESIONALES ESPECIALIZADOS EN LA GESTIÓN TÉCNICA Y CONCEPTUAL DE LOS PLANES, PROGRAMAS Y PROYECTOS DE INVERSIÓN DEL INVIAS EN LA OFICINA ASESORA DE PLANEACIÓN.</t>
  </si>
  <si>
    <t>Arley Leonardo Balaguera Rivera</t>
  </si>
  <si>
    <t>FILA_85</t>
  </si>
  <si>
    <t>0069 de 2024</t>
  </si>
  <si>
    <t>PRESTAR SERVICIOS DE APOYO A LA GESTIÓN DE LAS ACTUACIONES DISCIPLINARIAS DE LA OFICINA DE CONTROL DISCIPLINARIO, RELACIONADOS CON LOS PROYECTOS, CONTRATOS Y/O CONVENIOS A CARGO DEL INVIAS, Y DEMAS ASIGNADOS.</t>
  </si>
  <si>
    <t>Michael Alexander Botia Hernandez</t>
  </si>
  <si>
    <t>Ana María Gamez Rodríguez</t>
  </si>
  <si>
    <t>FILA_86</t>
  </si>
  <si>
    <t>0073-2024</t>
  </si>
  <si>
    <t>PRESTACIÓN DE SERVICIOS DE APOYO A LA GESTIÓN DE LA DIRECCIÓN DE EJECUCIÓN Y OPERACIÓN EN 
LAS ACTIVIDADES ADMINISTRATIVAS Y TÉCNICAS TENDIENTES A LA PLANIFICACIÓN, MANEJO Y 
ORGANIZACIÓN DE LA DOCUMENTACIÓN PRODUCIDA Y RECIBIDA EN LOS DIFERENTES APLICATIVOS Y/O PLATAFORMAS DISPUESTAS POR EL INSTITUTO.</t>
  </si>
  <si>
    <t>Angie</t>
  </si>
  <si>
    <t>FILA_87</t>
  </si>
  <si>
    <t>0074-2024</t>
  </si>
  <si>
    <t>PRESTACIÓN DE SERVICIOS PROFESIONALES PARA BRINDAR APOYO TÉCNICO EN LA PLANEACIÓN,
COORDINACIÓN, CONTROL Y EVALUACIÓN A LA SUPERVISIÓN, EJECUCIÓN Y SEGUIMIENTO A LOS
PLANES, PROGRAMAS, PROYECTOS Y OBRAS A CARGO DE LAS SUBDIRECCIONES ADSCRITAS A LA
DIRECCIÓN DE EJECUCIÓN Y OPERACIÓN DEL INSTITUTO NACIONAL DE VÍAS</t>
  </si>
  <si>
    <t>Diana Carolina Soto Sánchez</t>
  </si>
  <si>
    <t>FILA_88</t>
  </si>
  <si>
    <t>0076-2024</t>
  </si>
  <si>
    <t>PRESTACIÓN DE SERVICIOS DE APOYO A LA GESTIÓN DE LA DIRECCIÓN DE
EJECUCIÓN Y OPERACIÓN EN LAS ACTIVIDADES ADMINISTRATIVAS Y TÉCNICAS TENDIENTES
A LA PLANIFICACIÓN, MANEJO Y ORGANIZACIÓN DE LA DOCUMENTACIÓN PRODUCIDA Y
RECIBIDA EN LOS DIFERENTES APLICATIVOS Y/O PLATAFORMAS DISPUESTAS POR EL
INSTITUTO</t>
  </si>
  <si>
    <t>Hilda Esperanza Jimenez Chaves</t>
  </si>
  <si>
    <t>FILA_89</t>
  </si>
  <si>
    <t>0078 DE 2024</t>
  </si>
  <si>
    <t>PRESTAR SERVICIOS PROFESIONALES ESPECIALIZADOS PARA ATENDER ASUNTOS 
DE CARÁCTER TÉCNICO DE LOS PROGRAMAS, PROYECTOS, CONTRATOS Y/O CONVENIOS A 
CARGO DEL INVIAS</t>
  </si>
  <si>
    <t>Fredy Armando Suarez Villamil</t>
  </si>
  <si>
    <t>FILA_90</t>
  </si>
  <si>
    <t>0085-2024</t>
  </si>
  <si>
    <t>PRESTACIÓN DE SERVICIOS PROFESIONALES PARA BRINDAR APOYO TÉCNICO EN TEMAS SOCIALES Y ADMINISTRATIVOS RESPECTO DE LOS PROYECTOS A CARGO DE LA SUBDIRECCIÓN DE VÍAS REGIONALES DEL INVIAS</t>
  </si>
  <si>
    <t>Maria Claudia Valencia</t>
  </si>
  <si>
    <t>FILA_91</t>
  </si>
  <si>
    <t>0086 DE 2024</t>
  </si>
  <si>
    <t>PRESTAR SERVICIOS PROFESIONALES PARA LA ATENCIÓN DE ASUNTOS DE 
CARÁCTER JURÍDICO DE LOS PROYECTOS, CONTRATOS Y/O CONVENIOS DEL PROGRAMA 
CAMINOS COMUNITARIOS DE LA PAZ TOTAL</t>
  </si>
  <si>
    <t>Fabio Andres Sandoval Bello</t>
  </si>
  <si>
    <t>FILA_92</t>
  </si>
  <si>
    <t>0088 DE 2024</t>
  </si>
  <si>
    <t>PRESTACIÓN DE SERVICIOS PROFESIONALES PARA REALIZAR GESTIÓN CONTABLE, ADMINISTRATIVA, PRESUPUESTAL Y FINANCIERA EN LA PREPARACIÓN Y PRESENTACIÓN DE LA INFORMACIÓN DE LOS PROGRAMAS, PROYECTOS Y OBRAS A CARGO DE LAS SUBDIRECCIONES ADSCRITAS A LA DIRECCIÓN DE EJECUCIÓN Y OPERACIÓN DEL INSTITUTO NACIONAL DE VÍAS</t>
  </si>
  <si>
    <t>Gina Lorena Torres Pérez</t>
  </si>
  <si>
    <t>FILA_93</t>
  </si>
  <si>
    <t>0089 DE 2024</t>
  </si>
  <si>
    <t>PRESTAR LOS SERVICIOS PROFESIONALES DE APOYO JURÍDICO AL INSTITUTO NACIONAL DE VIAS EN LOS TEMAS RELACIONADOS CON LOS PROCESOS DE SELECCIÓN Y CONTRACTUALES DE LOS PROGRAMAS, PROYECTOS, CONTRATOS Y/O CONVENIOS A 
CARGO DEL INVIAS.</t>
  </si>
  <si>
    <t>Sonia Catherin Cruz Rivera</t>
  </si>
  <si>
    <t>FILA_94</t>
  </si>
  <si>
    <t>0091 DE 2024</t>
  </si>
  <si>
    <t>PRESTACIÓN DE SERVICIOS PROFESIONALES PARA BRINDAR APOYO TÉCNICO EN TEMAS AMBIENTALES Y ADMINISTRATIVOS RESPECTO A LOS PROYECTOS A CARGO DE LA SUBDIRECCIÓN DE GESTIÓN INTEGRAL DE CARRETERAS NACIONALES DEL INVIAS.</t>
  </si>
  <si>
    <t>Liceth Peña</t>
  </si>
  <si>
    <t>FILA_95</t>
  </si>
  <si>
    <t>0092 de 2024</t>
  </si>
  <si>
    <t>Prestar servicios profesionales para atender asuntos de carácter administrativo para la ejecución de los programas, proyectos, contratos y/o convenios a cargo del invias en la oficina de control interno.</t>
  </si>
  <si>
    <t>Paola Andrea Hernandez Velandia</t>
  </si>
  <si>
    <t>Darío Orlando Briceño Alvarado</t>
  </si>
  <si>
    <t>FILA_96</t>
  </si>
  <si>
    <t>0094 DE 2024</t>
  </si>
  <si>
    <t>PRESTAR SERVICIOS PROFESIONALES EN TEMAS FINANCIEROS, ADMINISTRATIVOS Y DE PROCESOS RELACIONADOS CON LA TECNOLOGÍA DE LA INFORMACIÓN Y COMUNICACIONES EN LA OFICINA DE LAS TECNOLOGÍAS DE LA INFORMACIÓN Y LAS COMUNICACIONES DEL INSTITUTO NACIONAL DE VIAS</t>
  </si>
  <si>
    <t>Diana Alexandra Marin Silva</t>
  </si>
  <si>
    <t>Bernardo Eugenio Londoño Urrego</t>
  </si>
  <si>
    <t>FILA_97</t>
  </si>
  <si>
    <t>0098 DE 2024</t>
  </si>
  <si>
    <t>Diana Carolina Polanía Beltrán</t>
  </si>
  <si>
    <t>FILA_98</t>
  </si>
  <si>
    <t>0099 DE 2024</t>
  </si>
  <si>
    <t>PRESTAR LOS SERVICIOS PROFESIONALES DE APOYO JURÍDICO AL INSTITUTO 
NACIONAL DE VIAS EN LOS TEMAS RELACIONADOS CON LOS PROCESOS DE SELECCIÓN Y 
CONTRACTUALES DE LOS PROGRAMAS, PROYECTOS, CONTRATOS Y/O CONVENIOS A CARGO 
DEL INVIAS.</t>
  </si>
  <si>
    <t>Juan David Cardenas Cabeza</t>
  </si>
  <si>
    <t>FILA_99</t>
  </si>
  <si>
    <t>0100-2024</t>
  </si>
  <si>
    <t>PRESTAR SERVICIOS DE APOYO A LA GESTIÓN DE LA SUBDIRECCIÓN DE 
MODERNIZACIÓN DE CARRETERAS NACIONALES EN LAS ACTIVIDADES ADMINISTRATIVAS 
TENDIENTES A LA PLANIFICACIÓN, MANEJO Y ORGANIZACIÓN DE LA DOCUMENTACIÓN 
PRODUCIDA Y RECIBIDA EN LOS DIFERENTES APLICATIVOS Y/O PLATAFORMAS DISPUESTAS 
POR EL INSTITUTO</t>
  </si>
  <si>
    <t>Leidy Esmeralda Pinzon Quijano</t>
  </si>
  <si>
    <t>FILA_100</t>
  </si>
  <si>
    <t>0101 DE 2024</t>
  </si>
  <si>
    <t>PRESTAR SERVICIOS PROFESIONALES PARA ATENDER ASUNTOS DE CARÁCTER JURIDICO, DE LOS PROGRAMAS, PROYECTOS, CONTRATOS Y/O CONVENIOS A CARGO DEL INVIAS.</t>
  </si>
  <si>
    <t>Ivan Alfonso Hernandez Rodriguez</t>
  </si>
  <si>
    <t>Jairo Fernando Arguello Urrego</t>
  </si>
  <si>
    <t>FILA_101</t>
  </si>
  <si>
    <t>102 DE 2024</t>
  </si>
  <si>
    <t>Santiago González Vega</t>
  </si>
  <si>
    <t>FILA_102</t>
  </si>
  <si>
    <t>0103 DE 2024</t>
  </si>
  <si>
    <t>Juan Carlos Perez Amador</t>
  </si>
  <si>
    <t>FILA_103</t>
  </si>
  <si>
    <t>0104 DE 2024</t>
  </si>
  <si>
    <t>PRESTAR SERVICIOS PROFESIONALES PARA ATENDER ASUNTOS DE CARÁCTER TÉCNICO,  ADMINISTRATIVO Y FINANCIERO DE LOS PROGRAMAS, PROYECTOS, CONTRATOS, CONVENIOS A CARGO DE LA SUBDIRECCIÓN MARÍTIMA FLUVIAL Y FÉRREADEL INVIAS</t>
  </si>
  <si>
    <t>William Felipe Gutiérrez Barragán</t>
  </si>
  <si>
    <t>FILA_104</t>
  </si>
  <si>
    <t>0105 DE 2024</t>
  </si>
  <si>
    <t>PRESTAR SERVICIOS PROFESIONALES, PARA ATENDER ASUNTOS DE CARÁCTER
FINANCIERO DE LOS PROGRAMAS, PROYECTOS, CONTRATOS Y/O CONVENIOS A CARGO DEL
INVIAS, EN LA SUBDIRECCIÓN DE DEFENSA JURÍDICA.</t>
  </si>
  <si>
    <t>Jenniffer Patricia Segura Segura</t>
  </si>
  <si>
    <t>FILA_105</t>
  </si>
  <si>
    <t>0106-2024</t>
  </si>
  <si>
    <t>PRESTAR SERVICIOS PROFESIONALES PARA REALIZAR GESTIÓN CONTABLE, 
ADMINISTRATIVA, Y FINANCIERA DE LOS PROYECTOS A CARGO DE LA SUBDIRECCIÓN DE 
MODERNIZACION DE CARRETERAS NACIONALES</t>
  </si>
  <si>
    <t>Katherine Lizeth Diaz Ramirez</t>
  </si>
  <si>
    <t>FILA_106</t>
  </si>
  <si>
    <t>0107 DE 2024</t>
  </si>
  <si>
    <t>PRESTAR SERVICIOS PROFESIONALES PARA ATENDER ASUNTOS DE CARACTER ADMINISTRATIVO Y FINANCIERO DE LOS PROGRAMAS, PROYECTOS, CONTRATOS Y/O CONVENIOS A CARGO DEL INVIAS.</t>
  </si>
  <si>
    <t>Ivan C. Mendoza Perez</t>
  </si>
  <si>
    <t>FILA_107</t>
  </si>
  <si>
    <t>0108 DE 2024</t>
  </si>
  <si>
    <t>Renata Maria Paez Celis</t>
  </si>
  <si>
    <t>FILA_108</t>
  </si>
  <si>
    <t>0109 DE 2024</t>
  </si>
  <si>
    <t>Ruby Mercedes Perez Perez</t>
  </si>
  <si>
    <t>FILA_109</t>
  </si>
  <si>
    <t>0110-2024</t>
  </si>
  <si>
    <t>PRESTAR SERVICIOS PROFESIONALES EN LA GESTORÍA TÉCNICA,
ADMINISTRATIVA Y FINANCIERA DE LOS PROYECTOS, CONTRATOS Y/O CONVENIOS A
CARGO DE LA SUBDIRECCIÓN DE MODERNIZACIÓN DE CARRETERAS NACIONALES</t>
  </si>
  <si>
    <t>Jose Alarcon</t>
  </si>
  <si>
    <t>FILA_110</t>
  </si>
  <si>
    <t>0111 DE 2024</t>
  </si>
  <si>
    <t>PRESTAR SERVICIOS PROFESIONALES PARA BRINDAR APOYO EN ASUNTOS DE CARÁCTER 
JURÍDICO DE LOS PROYECTOS, CONTRATOS Y/O CONVENIOS DEL PROGRAMA CAMINOS COMUNITARIOS 
DE LA PAZ TOTAL</t>
  </si>
  <si>
    <t>Juan David Isaza Garzon</t>
  </si>
  <si>
    <t>FILA_111</t>
  </si>
  <si>
    <t>0112 DE 2024</t>
  </si>
  <si>
    <t>PRESTAR LOS SERVICIOS PROFESIONALES DE APOYO JURÍDICO AL INSTITUTO NACIONAL DE VIAS EN
LOS TEMAS RELACIONADOS CON LOS PROCESOS DE SELECCIÓN Y CONTRACTUALES DE LOS
PROGRAMAS, PROYECTOS, CONTRATOS Y/O CONVENIOS A CARGO DEL INVIAS.</t>
  </si>
  <si>
    <t>Vilma Esther Jimenez Fuentes</t>
  </si>
  <si>
    <t>FILA_112</t>
  </si>
  <si>
    <t>0113 de 2024</t>
  </si>
  <si>
    <t>PRESTACIÓN DE SERVICIOS PROFESIONALES PARA REALIZAR GESTIÓN CONTABLE, ADMINISTRATIVA,
PRESUPUESTAL Y FINANCIERA EN LA PREPARACIÓN Y PRESENTACIÓN DE LA INFORMACIÓN DE LOS
PROGRAMAS, PROYECTOS Y OBRAS A CARGO DE LAS SUBDIRECCIONES ADSCRITAS A LA DIRECCIÓN DE
EJECUCIÓN Y OPERACIÓN DEL INSTITUTO NACIONAL DE VÍAS.</t>
  </si>
  <si>
    <t>Carlos Andres Gomez Cepeda</t>
  </si>
  <si>
    <t>FILA_113</t>
  </si>
  <si>
    <t>0114-2024</t>
  </si>
  <si>
    <t>Jose Lucio Alvarez Isaza</t>
  </si>
  <si>
    <t>FILA_114</t>
  </si>
  <si>
    <t>0115-2024</t>
  </si>
  <si>
    <t>Andrés Ricardo Tovar Manzanares</t>
  </si>
  <si>
    <t>FILA_115</t>
  </si>
  <si>
    <t>116 DE 2024</t>
  </si>
  <si>
    <t>Magda Catalina Duarte Reyes</t>
  </si>
  <si>
    <t>FILA_116</t>
  </si>
  <si>
    <t>0117 -2024</t>
  </si>
  <si>
    <t>William Fabian Benitez Vanegas</t>
  </si>
  <si>
    <t>FILA_117</t>
  </si>
  <si>
    <t>0118 DE 2024</t>
  </si>
  <si>
    <t>PRESTAR SERVICIOS DE APOYO A LA GESTIÓN PARA ATENDER ASUNTOS TECNICOS Y
GESTION DE INFORMACIÓN DE LOS PROGRAMAS, PROYECTOS, CONTRATOS Y/O
CONVENIOS A CARGO DEL INVIAS</t>
  </si>
  <si>
    <t>Daniela Alejandra Recalde Velasquez</t>
  </si>
  <si>
    <t>FILA_118</t>
  </si>
  <si>
    <t>0119 DE 2024</t>
  </si>
  <si>
    <t>Carlos Andres Castaño Beltran</t>
  </si>
  <si>
    <t>FILA_119</t>
  </si>
  <si>
    <t>0120 DE 2024</t>
  </si>
  <si>
    <t>PRESTAR LOS SERVICIOS PROFESIONALES DE APOYO JURÍDICO AL INSTITUTO NACIONAL DE VIAS EN LOS TEMAS RELACIONADOS CON LOS PROCESOS DE SELECCIÓN Y CONTRACTUALES DE LOS PROGRAMAS, PROYECTOS, CONTRATOS Y/O CONVENIOS A CARGO DEL INVIAS</t>
  </si>
  <si>
    <t>Enrique Carlos Barliza Illidge</t>
  </si>
  <si>
    <t>FILA_120</t>
  </si>
  <si>
    <t>0121 DE 2024</t>
  </si>
  <si>
    <t>PRESTAR SERVICIOS PROFESIONALES PARA BRINDAR APOYO EN ASUNTOS DE 
CARÁCTER JURÍDICO DE LOS PROYECTOS, CONTRATOS Y/O CONVENIOS DEL PROGRAMA 
CAMINOS COMUNITARIOS DE LA PAZ TOTA</t>
  </si>
  <si>
    <t>Daniel Felipe Barragan Rojas</t>
  </si>
  <si>
    <t>FILA_121</t>
  </si>
  <si>
    <t>0122 DE 2024</t>
  </si>
  <si>
    <t>PRESTACIÓN DE SERVICIOS PROFESIONALES PARA BRINDAR APOYO TÉCNICO EN LA PLANEACIÓN, COORDINACIÓN, CONTROL Y EVALUACIÓN A LA SUPERVISIÓN, EJECUCIÓN Y SEGUIMIENTO A LOS PLANES, PROGRAMAS, PROYECTOS Y OBRAS A CARGO DE LAS SUBDIRECCIONES ADSCRITAS A LA DIRECCIÓN DE EJECUCIÓN Y OPERACIÓN DEL INSTITUTO NACIONAL DE VÍAS</t>
  </si>
  <si>
    <t>Laura Camila Cantor Guasca</t>
  </si>
  <si>
    <t>FILA_122</t>
  </si>
  <si>
    <t>0123 -2024</t>
  </si>
  <si>
    <t>Danilo Villazon Escobar</t>
  </si>
  <si>
    <t>FILA_123</t>
  </si>
  <si>
    <t>0124 DE 2024</t>
  </si>
  <si>
    <t>PRESTAR LOS SERVICIOS PROFESIONALES DE APOYO TECNICO AL INSTITUTO NACIONAL DE VIAS EN LOS TEMAS RELACIONADOS CON LOS PROCESOS DE SELECCIÓN DE LOS PROGRAMAS, PROYECTOS, CONTRATOS Y/O CONVENIOS A CARGO DEL INVIAS</t>
  </si>
  <si>
    <t>Alvaro Ernesto Macias</t>
  </si>
  <si>
    <t>FILA_124</t>
  </si>
  <si>
    <t>0126 DE 2024</t>
  </si>
  <si>
    <t>Rosa Angélica Trujillo Arias</t>
  </si>
  <si>
    <t>FILA_125</t>
  </si>
  <si>
    <t>0127 DE 2024</t>
  </si>
  <si>
    <t>Daniela Jaramillo Cardona</t>
  </si>
  <si>
    <t>FILA_126</t>
  </si>
  <si>
    <t>0129 DE 2024</t>
  </si>
  <si>
    <t>PRESTAR SERVICIOS PROFESIONALES PARA LA ATENCIÓN DE ASUNTOS DE 
CARÁCTER TÉCNICO Y ADMINISTRATIVO DE LOS PROYECTOS, CONTRATOS Y/O CONVENIOS 
DEL PROGRAMA CAMINOS COMUNITARIOS DE LA PAZ TOTAL.</t>
  </si>
  <si>
    <t>Diego Felipe Pabon Carrillo</t>
  </si>
  <si>
    <t>FILA_127</t>
  </si>
  <si>
    <t>0130 DE 2024</t>
  </si>
  <si>
    <t>Manuel Berajano Coronado</t>
  </si>
  <si>
    <t>FILA_128</t>
  </si>
  <si>
    <t>0131 DE 2024</t>
  </si>
  <si>
    <t>PRESTACIÓN DE SERVICIOS PROFESIONALES PARA BRINDAR APOYO TÉCNICO A INVIAS Y EJERCER LA GESTIÓN TÉCNICA DE PROYECTOS QUE POR SU COMPLEJIDAD Y MAGNITUD LE SEAN ASIGNADOS</t>
  </si>
  <si>
    <t>Mariana Alejandra Gomez Camacho</t>
  </si>
  <si>
    <t>FILA_129</t>
  </si>
  <si>
    <t>0133 DE 2024</t>
  </si>
  <si>
    <t>PRESTAR SERVICIOS PROFESIONALES PARA ATENDER ASUNTOS DE CARÁCTER 
ADMINISTRATIVO PARA LA EJECUCIÓN DE LOS PROGRAMAS, PROYECTOS, CONTRATOS Y/O 
CONVENIOS A CARGO DEL INVIAS EN LA OFICINA DE CONTROL INTERNO</t>
  </si>
  <si>
    <t>Nelly Johanna Luna Mujica</t>
  </si>
  <si>
    <t>FILA_130</t>
  </si>
  <si>
    <t>0135 DE 2024</t>
  </si>
  <si>
    <t>PRESTAR SERVICIOS COMO TECNÓLOGO PARA BRINDAR APOYO ADMINISTRATIVO, Y DE GESTIÓN DOCUMENTAL EN LA EJECUCIÓN DE LOS PROYECTOS A CARGO DE LA SUBDIRECCIÓN DE GESTIÓN INTEGRAL DE CARRETERAS NACIONALES DEL INVIAS</t>
  </si>
  <si>
    <t>Henry Mendez Ramirez</t>
  </si>
  <si>
    <t>FILA_131</t>
  </si>
  <si>
    <t>0137 -2024</t>
  </si>
  <si>
    <t>Walter Steven Perilla Novoa</t>
  </si>
  <si>
    <t>FILA_132</t>
  </si>
  <si>
    <t>0139 DE 2024</t>
  </si>
  <si>
    <t>Lida Mayerly Arias Molina</t>
  </si>
  <si>
    <t>FILA_133</t>
  </si>
  <si>
    <t>0141 DE 2024</t>
  </si>
  <si>
    <t>PRESTAR SERVICIOS PROFESIONALES, PARA ATENDER ASUNTOS DE CARÁCTER JURÍDICO DE LOS PROGRAMAS, PROYECTOS, CONTRATOS Y/O CONVENIOS A CARGO DEL INVIAS, EN LA SUBDIRECCIÓN DE DEFENSA JURÍDICA.</t>
  </si>
  <si>
    <t>Angela Carolina Serrano Montaño</t>
  </si>
  <si>
    <t>FILA_134</t>
  </si>
  <si>
    <t>0142 DE 2024</t>
  </si>
  <si>
    <t>Diego Alexander Ramírez Cruz</t>
  </si>
  <si>
    <t>FILA_135</t>
  </si>
  <si>
    <t>0144 DE 2024</t>
  </si>
  <si>
    <t>Maria Pia Castro Carrillo</t>
  </si>
  <si>
    <t>FILA_136</t>
  </si>
  <si>
    <t>0147 DE 2024</t>
  </si>
  <si>
    <t>PRESTAR SERVICIOS PROFESIONALES PARA APOYAR LA GESTIÓN CONTABLE, 
ADMINISTRATIVA, Y FINANCIERA DE LOS PROYECTOS A CARGO DEL PROGRAMA CAMINOS COMUNITARIOS 
DE LA PAZ TOTAL</t>
  </si>
  <si>
    <t>Sandra Milena Sanchez Montaño</t>
  </si>
  <si>
    <t>FILA_137</t>
  </si>
  <si>
    <t>0161 DE 2024</t>
  </si>
  <si>
    <t>PRESTAR SERVICIOS DE APOYO A LA GESTIÓN PARA ATENDER ASUNTOS DE 
CARÁCTER JURÍDICO Y ADMINISTRATIVO EN LOS PROYECTOS, CONTRATOS Y/O CONVENIOS 
DERIVADOS DEL PROGRAMA CAMINOS COMUNITARIOS DE LA PAZ TOTAL</t>
  </si>
  <si>
    <t>Rafael Fernando Vanegas Londoño</t>
  </si>
  <si>
    <t>FILA_138</t>
  </si>
  <si>
    <t>0125 DE 2024</t>
  </si>
  <si>
    <t>Jair Arturo Vargas Baquero</t>
  </si>
  <si>
    <t>FILA_139</t>
  </si>
  <si>
    <t>0128 DE 2024</t>
  </si>
  <si>
    <t>Andrés Leonardo Godoy Pinzón</t>
  </si>
  <si>
    <t>FILA_140</t>
  </si>
  <si>
    <t>0134 DE 2024</t>
  </si>
  <si>
    <t>PRESTAR SERVICIOS PROFESIONALES PARA ATENDER ASUNTOS 
ADMINISTRATIVOS, NOMINA Y LIQUDACIONES PRESTACIONALES A CARGO DE LA 
SUBDIRECCIÓN DE GESTION HUMANA RESPECTO DE POLÍTICAS, PLANES, PROGRAMAS Y 
PROYECTOS ORIENTADOS AL CUMPLIMIENTO DE LA MISIONALIDAD DEL INSTITUTO NACIONAL 
DE VÍAS - INVIAS</t>
  </si>
  <si>
    <t>Sandra Yaneth Ramirez Saavedra</t>
  </si>
  <si>
    <t>FILA_141</t>
  </si>
  <si>
    <t>0136 DE 2024</t>
  </si>
  <si>
    <t>PRESTAR SERVICIOS PROFESIONALES PARA ATENDER TEMAS JURIDICOS EN LA SUDIRECCION DE GESTION HUMANA  RESPECTO DE LAS POLÍTICAS, PLANES, PROGRAMAS Y PROYECTOS ORIENTADOS AL CUMPLIMIENTO DE LA MISIONALIDAD DEL INSTITUTO NACIONAL DE VÍAS - INVIAS</t>
  </si>
  <si>
    <t>Dayana Lorena Acosta Bustos</t>
  </si>
  <si>
    <t>FILA_142</t>
  </si>
  <si>
    <t>0138 DE 2024</t>
  </si>
  <si>
    <t>PRESTAR SERVICIOS PROFESIONALES PARA ATENDER ASUNTOS DE CARÁCTER
ADMINISTRATIVO Y FINANCIERO A CARGO DE LA SUBDIRECCIÓN DE GESTION HUMANA
RESPECTO DE LAS POLÍTICAS, PLANES, PROGRAMAS Y PROYECTOS ORIENTADOS AL
CUMPLIMIENTO DE LA MISIONALIDAD DEL INSTITUTO NACIONAL DE VÍAS - INVIAS</t>
  </si>
  <si>
    <t>Maria Angelica Ramirez Ochoa</t>
  </si>
  <si>
    <t>FILA_143</t>
  </si>
  <si>
    <t>0140 DE 2024</t>
  </si>
  <si>
    <t>PRESTAR SERVICIOS PROFESIONALES PARA ATENDER ASUNTOS DE CARÁCTER TÉCNICO Y ADMINISTRATIVO  DE LOS PROGRAMAS, PROYECTOS, CONTRATOS Y/O CONVENIOS A CARGO DEL INVIAS</t>
  </si>
  <si>
    <t>Jhonatan Danilo Daza Moreno</t>
  </si>
  <si>
    <t>FILA_144</t>
  </si>
  <si>
    <t>0143 DE 2024</t>
  </si>
  <si>
    <t>PRESTAR SERVICIOS DE APOYO A LA GESTION EN LAS ACTIVIDADES 
ADMINISTRATIVAS A SUBDIRECCION DE GESTION HUMANA</t>
  </si>
  <si>
    <t>Jenny Paola Velasquez Cicero</t>
  </si>
  <si>
    <t>FILA_145</t>
  </si>
  <si>
    <t>0145 de 2024</t>
  </si>
  <si>
    <t>PRESTAR LOS SERVICIOS PROFESIONALES DE APOYO JURÍDICO AL INSTITUTO NACIONAL DE VIAS EN LOS TEMAS RELACIONADOS CON LOS PROCESOS DE SELECCIÓN Y 
CONTRACTUALES DE LOS PROGRAMAS, PROYECTOS, CONTRATOS Y/O CONVENIOS A CARGO DEL INVIAS.</t>
  </si>
  <si>
    <t>Laura Valentina Sanin Morales</t>
  </si>
  <si>
    <t>FILA_146</t>
  </si>
  <si>
    <t>0146 DE 2024</t>
  </si>
  <si>
    <t>PRESTAR SERVICIOS PROFESIONALES EN TEMAS ADMINISTRATIVOS DE LA 
SUBDIRECCION DE GESTION HUMANA RESPECTO DE LAS POLÍTICAS, PLANES, PROGRAMAS Y 
PROYECTOS ORIENTADOS AL CUMPLIMIENTO DE LA MISIONALIDAD DEL INSTITUTO NACIONAL 
DE VÍAS - INVIAS</t>
  </si>
  <si>
    <t>Jhon Fredy Piragauta Acevedo</t>
  </si>
  <si>
    <t>FILA_147</t>
  </si>
  <si>
    <t>0149 DE 2024</t>
  </si>
  <si>
    <t>PRESTAR SERVICIOS PROFESIONALES, PARA ATENDER ASUNTOS DE CARÁCTER
JURÍDICO DE LOS PROGRAMAS, PROYECTOS, CONTRATOS Y/O CONVENIOS A CARGO DEL
INVIAS, EN LA SUBDIRECCIÓN DE DEFENSA JURÍDICA.</t>
  </si>
  <si>
    <t>Johny Javier Cristancho Conde</t>
  </si>
  <si>
    <t>FILA_148</t>
  </si>
  <si>
    <t>0150 DE 2024</t>
  </si>
  <si>
    <t>PRESTAR SERVICIOS PROFESIONALES PARA BRINDAR APOYO TRANSVERSAL EN LA EJECUCIÓN DE LOS PROGRAMAS, PROYECTOS Y CONTRATOS A CARGO DE LA SUBDIRECCIÓN DE VÍAS REGIONALES DEL INVIAS</t>
  </si>
  <si>
    <t>Willman Calderon</t>
  </si>
  <si>
    <t>FILA_149</t>
  </si>
  <si>
    <t>0151 DE 2024</t>
  </si>
  <si>
    <t>Juliana Salcedo Moncaleano</t>
  </si>
  <si>
    <t>FILA_150</t>
  </si>
  <si>
    <t>0152 DE 2024</t>
  </si>
  <si>
    <t>PRESTAR SERVICIOS PROFESIONALES PARA BRINDAR APOYO EN ASUNTOS DE CARÁCTER JURÍDICO DE LOS PROYECTOS, CONTRATOS Y/O CONVENIOS DEL PROGRAMA CAMINOS COMUNITARIOS DE LA PAZ TOTAL</t>
  </si>
  <si>
    <t>Valentina Martinez</t>
  </si>
  <si>
    <t>FILA_151</t>
  </si>
  <si>
    <t>0153 DE 2024</t>
  </si>
  <si>
    <t>Betsy Mauren Guerrero Hernandez</t>
  </si>
  <si>
    <t>FILA_152</t>
  </si>
  <si>
    <t>0154 DE 2024</t>
  </si>
  <si>
    <t>PRESTAR SERVICIOS PROFESIONALES EN TEMAS JURIDICOS Y RELACIONADOS CON LA GESTION CONTRACTUAL EN LA OFICINA DE TECNOLOGÍAS DE LA INFORMACIÓN Y LAS COMUNICACIONES -OTIC DEL INSTITUTO NACIONAL DE VIAS</t>
  </si>
  <si>
    <t>Mabel Tatiana Jaramillo Alegria</t>
  </si>
  <si>
    <t>FILA_153</t>
  </si>
  <si>
    <t>0156 DE 2024</t>
  </si>
  <si>
    <t>Valentina</t>
  </si>
  <si>
    <t>FILA_154</t>
  </si>
  <si>
    <t>0157 -2024</t>
  </si>
  <si>
    <t>Nathan David Guzman Corro</t>
  </si>
  <si>
    <t>FILA_155</t>
  </si>
  <si>
    <t>0158 DE 2024</t>
  </si>
  <si>
    <t>PRESTAR APOYO A LA GESTIÓN DE LA OFICINA DE CONTROL DISCIPLINARIO, EN EL TRAMITE ADMINISTRATIVO DE LAS ACTUACIONES DISCIPLINARIAS ADELANTADAS POR LOS PROYECTOS, CONTRATOS Y/O CONVENIOS A CARGO DEL INVIAS, Y DEMAS PROCESOS A CARGO.</t>
  </si>
  <si>
    <t>Paula Andrea Guzmán Cepeda</t>
  </si>
  <si>
    <t>FILA_156</t>
  </si>
  <si>
    <t>0159 DE 2024</t>
  </si>
  <si>
    <t>PRESTAR SERVICIOS PROFESIONALES PARA BRINDAR APOYO EN ASUNTOS DE 
CARÁCTER JURÍDICO DE LOS PROYECTOS, CONTRATOS Y/O CONVENIOS DEL PROGRAMA 
CAMINOS COMUNITARIOS DE LA PAZ TOTAL</t>
  </si>
  <si>
    <t>Ana María Luna Martinez</t>
  </si>
  <si>
    <t>FILA_157</t>
  </si>
  <si>
    <t>0160 DE 2024</t>
  </si>
  <si>
    <t>PRESTAR SERVICIOS PROFESIONALES PARA ATENDER ASUNTOS DE CARÁCTER TÉCNICO Y GESTIÓN DE INFORMACIÓN DE ALTA DIRECCIÓN.</t>
  </si>
  <si>
    <t>Angie Xiomara Montañez Quijano</t>
  </si>
  <si>
    <t>FILA_158</t>
  </si>
  <si>
    <t>0164 DE 2024</t>
  </si>
  <si>
    <t>PRESTAR SERVICIOS PROFESIONALES PARA REALIZAR GESTIÓN CONTABLE, 
ADMINISTRATIVA, Y FINANCIERA DE LOS PROYECTOS A CARGO DE LA SUBDIRECCIÓN DE VÍAS 
REGIONALES DEL INVIAS</t>
  </si>
  <si>
    <t>Juan Jose Obando Nates</t>
  </si>
  <si>
    <t>FILA_159</t>
  </si>
  <si>
    <t>0165 DE 2024</t>
  </si>
  <si>
    <t>PRESTAR SERVICIOS PROFESIONALES DE CARÁCTER TÉCNICO PARA ATENDER ASUNTOS DE GESTIÓN DE INFORMACIÓN EN LA ALTA DIRECCIÓN.</t>
  </si>
  <si>
    <t>Laura Geraldine Sandoval Barrera</t>
  </si>
  <si>
    <t>FILA_160</t>
  </si>
  <si>
    <t>0166 DE 2024</t>
  </si>
  <si>
    <t>PRESTAR SERVICIOS PROFESIONALES PARA ATENDER ASUNTOS DE CARÁCTER TÉCNICO Y ADMINISTRATIVO DE LOS PROGRAMAS, PROYECTOS, CONTRATOS Y/O CONVENIOS A CARGO DEL INVIAS.</t>
  </si>
  <si>
    <t>David Francisco Marmolejo Carrasco</t>
  </si>
  <si>
    <t>FILA_161</t>
  </si>
  <si>
    <t>0168 DE 2024</t>
  </si>
  <si>
    <t>Marilyn Del Rosario Solano Caparroso</t>
  </si>
  <si>
    <t>FILA_162</t>
  </si>
  <si>
    <t>0170 DE 2024</t>
  </si>
  <si>
    <t>Laura Hurtado</t>
  </si>
  <si>
    <t>FILA_163</t>
  </si>
  <si>
    <t>0171-2024</t>
  </si>
  <si>
    <t>PRESTAR SERVICIOS PROFESIONALES DE APOYO JURIDICO A LA OFICINA DE 
CONTROL DISCIPLINARIO, EN EL TRAMITE Y ATENCION DE LAS SOLICITUDES DE LA 
PROCURADURÍA GENERAL DE LA NACIÓN, RELACIONADAS CON LOS PROYECTOS,
CONTRATOS Y/O CONVENIOS A CARGO DEL INVIAS.</t>
  </si>
  <si>
    <t>Paola Andrea Barreto Agudelo</t>
  </si>
  <si>
    <t>FILA_164</t>
  </si>
  <si>
    <t>0172-2024</t>
  </si>
  <si>
    <t>PRESTAR SERVICIOS DE APOYO A LA GESTIÓN PARA LA EJECUCION DE PROGRAMAS, PROYECTOS, CONTRATOS Y/O CONVENIOS A CARGO DEL INVIAS EN EL MARCO DEL PROGRAMA CAMINOS COMUNITARIOS DE LA PAZ TOTAL.</t>
  </si>
  <si>
    <t>Javier Baron</t>
  </si>
  <si>
    <t>FILA_165</t>
  </si>
  <si>
    <t>0132 DE 2024</t>
  </si>
  <si>
    <t>Yoban Gutierrez Rodriguez</t>
  </si>
  <si>
    <t>FILA_166</t>
  </si>
  <si>
    <t>0155 DE 2024</t>
  </si>
  <si>
    <t>PRESTAR LOS SERVICIOS PROFESIONALES DE APOYO TECNICO AL INSTITUTO NACIONAL DE VIAS EN
LOS TEMAS RELACIONADOS CON LOS PROCESOS DE SELECCIÓN DE LOS PROGRAMAS, PROYECTOS,
CONTRATOS Y/O CONVENIOS A CARGO DEL INVIAS</t>
  </si>
  <si>
    <t>Juan Gabriel Medina Parra</t>
  </si>
  <si>
    <t>FILA_167</t>
  </si>
  <si>
    <t>0162 DE 2024</t>
  </si>
  <si>
    <t>Bernardo Prado Osso</t>
  </si>
  <si>
    <t>FILA_168</t>
  </si>
  <si>
    <t>0167 de 2024</t>
  </si>
  <si>
    <t>PRESTAR SERVICIOS PROFESIONALES PARA APOYAR JURÍDICAMENTE EL COMITÉ DE 
CONCILIACIÓN DE LA SUBDIRECCIÓN DE DEFENSA JURIDICA DE INVIAS, EN RELACIÓN CON LOS 
PROGRAMAS, PROYECTOS, CONTRATOS Y/O CONVENIOS A SU CARGO.</t>
  </si>
  <si>
    <t>Andres Gerardo Pabon Correa</t>
  </si>
  <si>
    <t>FILA_169</t>
  </si>
  <si>
    <t>0169 DE 2024</t>
  </si>
  <si>
    <t>Jorge Eliecer Manrique</t>
  </si>
  <si>
    <t>FILA_170</t>
  </si>
  <si>
    <t>0174 DE 2024</t>
  </si>
  <si>
    <t>Doly Angelica Moreno Caucali</t>
  </si>
  <si>
    <t>FILA_171</t>
  </si>
  <si>
    <t>0178-2024</t>
  </si>
  <si>
    <t>PRESTAR LOS SERVICIOS PROFESIONALES COMO ABOGADO PARA EL APOYO  JURIDICO EN LOS PROYECTOS, CONTRATOS Y/O CONVENIOS A CARGO DE LA SUBDIRECCIÓN DE MODERNIZACIÓN DE CARRETERAS NACIONALES</t>
  </si>
  <si>
    <t>Juan Felipe Prieto Sánchez</t>
  </si>
  <si>
    <t>FILA_172</t>
  </si>
  <si>
    <t>0181 DE 2024</t>
  </si>
  <si>
    <t>Prestar servicios de apoyo a la gestión, para atender asuntos de los programas, proyectos 
contratos y/o convenios a cargo de la Subdirección Gestión del Riesgo del Invias.</t>
  </si>
  <si>
    <t>Leinis Sair Ruiz Velez</t>
  </si>
  <si>
    <t>FILA_173</t>
  </si>
  <si>
    <t>0182 DE 2024</t>
  </si>
  <si>
    <t>PRESTAR SERVICIOS PROFESIONALES PARA ATENDER ASUNTOS DE CARÁCTER 
TECNICO DE LOS PROGRAMAS, PROYECTOS, CONTRATOS Y/O CONVENIOS A CARGO DEL 
INVIAS</t>
  </si>
  <si>
    <t>Camilo Sepúlveda Tovar</t>
  </si>
  <si>
    <t>FILA_174</t>
  </si>
  <si>
    <t>0184 DE 2024</t>
  </si>
  <si>
    <t>PRESTAR SERVICIOS PROFESIONALES PARA ATENDER ASUNTOS DE CARÁCTER JURIDICO DEL GRUPO DE COMUNICACIONES, ASI MISMO DE LOS PROGRAMAS, PROYECTOS, CONTRATOS Y/O CONVENIOS A CARGO DEL INVIAS.</t>
  </si>
  <si>
    <t>Andres Leonardo Rache Moyano</t>
  </si>
  <si>
    <t>Luis Segundo Gámez Díaz</t>
  </si>
  <si>
    <t>FILA_175</t>
  </si>
  <si>
    <t>0185 DE 2024</t>
  </si>
  <si>
    <t>PRESTAR SERVICIOS DE SOPORTE A LAS TECNOLOGÍAS DE LA INFORMACIÓN Y LAS COMUNICACIONES EN LA OFICINA DE LAS TECNOLOGIAS DE LA INFORMACION Y LAS COMUNICACIONES DEL INSTITUTO NACIONAL DE VIAS.</t>
  </si>
  <si>
    <t>Luis Carlos Bustos Gutierrez</t>
  </si>
  <si>
    <t>Luis Octavio Forero Martinez</t>
  </si>
  <si>
    <t>FILA_176</t>
  </si>
  <si>
    <t>0186 DE 2024</t>
  </si>
  <si>
    <t>PRESTAR SERVICIOS PROFESIONALES PARA ATENDER ASUNTOS DE CARÁCTER 
TÉCNICO, ADMINISTRATIVO Y FINANCIERO EN LOS PROGRAMAS, PROYECTOS Y CONTRATOS 
A CARGO DE LA SUBDIRECCIÓN DE VÍAS REGIONALES DEL INVIAS.</t>
  </si>
  <si>
    <t>Iván Darío Gamboa Cifuentes</t>
  </si>
  <si>
    <t>FILA_177</t>
  </si>
  <si>
    <t>0188 - 2024</t>
  </si>
  <si>
    <t>PRESTAR SERVICIOS PROFESIONALES PARA ATENDER ASUNTOS DE CARÁCTER TÉCNICO Y
ADMINISTRATIVO DE LOS PROGRAMAS, PROYECTOS, CONTRATOS Y/O CONVENIOS A CARGO DEL
INVIAS.</t>
  </si>
  <si>
    <t>Julián Camilo Ramírez Rivera</t>
  </si>
  <si>
    <t>FILA_178</t>
  </si>
  <si>
    <t>0191 DE 2024</t>
  </si>
  <si>
    <t>PRESTAR SERVICIOS PROFESIONALES PARA ATENDER ASUNTOS DE CARÁCTER TÉCNICO, ADMINISTRATIVO Y FINANCIERO EN LOS PROGRAMAS, PROYECTOS Y CONTRATOS A CARGO DE LA SUBDIRECCIÓN DE VÍAS REGIONALES DEL INVIAS</t>
  </si>
  <si>
    <t>Juan Manuel Perdomo Hernandez</t>
  </si>
  <si>
    <t>FILA_179</t>
  </si>
  <si>
    <t>0217 DE 2024</t>
  </si>
  <si>
    <t>PRESTAR SERVICIOS PROFESIONALES EN LA GESTION TECNICA, ADMINISTRATIVA Y FINANCIERA DE LOS PROYECTOS A CARGO DE LA SUBDIRECCION DE VIAS REGIONALES DEL INVIAS</t>
  </si>
  <si>
    <t>Luis Guillermo Pinto Soler</t>
  </si>
  <si>
    <t>FILA_180</t>
  </si>
  <si>
    <t>0148 DE 2024</t>
  </si>
  <si>
    <t>Liana Constanza Diaz Diaz</t>
  </si>
  <si>
    <t>FILA_181</t>
  </si>
  <si>
    <t>0177 DE 2024</t>
  </si>
  <si>
    <t>Jose Octavio Roa Vallarino</t>
  </si>
  <si>
    <t>FILA_182</t>
  </si>
  <si>
    <t>0179 DE 2024</t>
  </si>
  <si>
    <t>Maria Lucelly Caceres Ovalle</t>
  </si>
  <si>
    <t>FILA_183</t>
  </si>
  <si>
    <t>0180 DE 2024</t>
  </si>
  <si>
    <t>Carlos Andres Padilla Mejia</t>
  </si>
  <si>
    <t>FILA_184</t>
  </si>
  <si>
    <t>0183 DE 2024</t>
  </si>
  <si>
    <t>PRESTAR SERVICIOS PROFESIONALES DE APOYO TECNICO Y ADMINISTRATIVO DE
LA SUBDIRECCIÓN DE MODERNIZACIÓN DE CARRETERAS NACIONALES TENDIENTE A LA
PLANIFICACIÓN Y COORDINACIÓN DE LA SUBDIRECCIÓN</t>
  </si>
  <si>
    <t>Andrés Gómez</t>
  </si>
  <si>
    <t>FILA_185</t>
  </si>
  <si>
    <t>0187 DE 2024</t>
  </si>
  <si>
    <t>PRESTACIÓN DE SERVICIOS PROFESIONALES PARA EJERCER LA GESTIÓN TÉCNICA DE PROYECTOS QUE POR SU MAGNITUD Y COMPLEJIDAD REQUIERAN ACOMPAÑAMIENTO TÉCNICO A CARGO DEL INVIAS.</t>
  </si>
  <si>
    <t>Diana Marcela Hernandez Montero</t>
  </si>
  <si>
    <t>FILA_186</t>
  </si>
  <si>
    <t>0189 DE 2024</t>
  </si>
  <si>
    <t>PRESTAR LOS SERVICIOS PROFESIONALES DE APOYO JURÍDICO AL INSTITUTO 
NACIONAL DE VIAS EN LOS TEMAS RELACIONADOS CON LOS PROCESOS DE SELECCIÓN Y 
CONTRACTUALES DE LOS PROGRAMAS, PROYECTOS, CONTRATOS Y/O CONVENIOS A CARGO 
DEL INVIAS</t>
  </si>
  <si>
    <t>Camilo Andrés Orozco Paternina</t>
  </si>
  <si>
    <t>FILA_187</t>
  </si>
  <si>
    <t>0190 de 2024</t>
  </si>
  <si>
    <t>PRESTAR LOS SERVICIOS PROFESIONALES DE APOYO JURÍDICO AL INSTITUTO NACIONAL DE VIAS EN LOS TEMAS RELACIONADOS CON LOS PROCESOS DE SELECCIÓN Y
CONTRACTUALES DE LOS PROGRAMAS, PROYECTOS, CONTRATOS Y/O CONVENIOS A CARGO DEL INVIAS.</t>
  </si>
  <si>
    <t>Yurany Mosquera Cordoba</t>
  </si>
  <si>
    <t>FILA_188</t>
  </si>
  <si>
    <t>0192 DE 2024</t>
  </si>
  <si>
    <t>PRESTAR SERVICIOS PROFESIONALES ESPECIALIZADOS PARA ATENDER ASUNTOS 
DE CARÁCTER ADMINISTRATIVO PARA LA EJECUCIÓN DE LOS PROGRAMAS, PROYECTOS, 
CONTRATOS Y/O CONVENIOS A CARGO DEL INVIAS EN LA OFICINA DE CONTROL INTERNO.</t>
  </si>
  <si>
    <t>Rubi Alexandra Forero Arevalo</t>
  </si>
  <si>
    <t>FILA_189</t>
  </si>
  <si>
    <t>0193 DE 2024</t>
  </si>
  <si>
    <t>PRESTAR SERVICIOS PROFESIONALES PARA ATENDER ASUNTOS DE CARÁCTER JURÍDICO, DE LOS PROGRAMAS, PROYECTOS, CONTRATOS Y/O CONVENIOS A CARGO DEL INVIAS.</t>
  </si>
  <si>
    <t>Juan Jose Lopez Mendoza</t>
  </si>
  <si>
    <t>Jose Luis Escobar Rojas</t>
  </si>
  <si>
    <t>FILA_190</t>
  </si>
  <si>
    <t>0194 DE 2024</t>
  </si>
  <si>
    <t>PRESTAR SERVICIOS PROFESIONALES PARA ATENDER ASUNTOS DE CARÁCTER
JURÍDICO DE LOS PROGRAMAS, PROYECTOS, CONTRATOS Y/O CONVENIOS A CARGO DEL
INVIAS EN EL MARCO DEL PROGRAMA CAMINOS COMUNITARIOS DE LA PAZ TOTAL EN LA
DIRECCIÓN TERRITORIAL ANTIOQUIA</t>
  </si>
  <si>
    <t>Yalile Isaac Toscano</t>
  </si>
  <si>
    <t>Mauricio Hoyos Sierra</t>
  </si>
  <si>
    <t>FILA_191</t>
  </si>
  <si>
    <t>0195 DE 2024</t>
  </si>
  <si>
    <t>PRESTAR SERVICIOS PROFESIONALES PARA BRINDAR APOYO TRANSVERSAL EN LA 
EJECUCION DE LOS PROGRAMAS, PROYECTOS Y CONTRATOS A CARGO DE LA SUBDIRECCION 
DE VIAS REGIONALES DEL INVIAS.</t>
  </si>
  <si>
    <t>John Anderxon Rojas Poveda</t>
  </si>
  <si>
    <t>FILA_192</t>
  </si>
  <si>
    <t>0196 DE 2024</t>
  </si>
  <si>
    <t>PRESTAR SERVICIOS PROFESIONALES PARA EL APOYO EN LA ESTRUCTURACIÓN JURIDICA DE LOS ROYECTOS DE LA CONTRIBUCION NACIONAL DE VALORIZACION Y/O PROGRAMAS, PROYECTOS, CONTRATOS, CONVENIOS A CARGO DEL INVIAS.</t>
  </si>
  <si>
    <t>Carmelo Andres Cruz Alvarez</t>
  </si>
  <si>
    <t>Terminar por mutuo acuerdo el Contrato de Prestación de Servicios No196 de 2024 a partir del 29 de febrero de 2024</t>
  </si>
  <si>
    <t>FILA_193</t>
  </si>
  <si>
    <t>0197 DE 2024</t>
  </si>
  <si>
    <t>PRESTAR SERVICIOS PROFESIONALES DE APOYO JURÍDICO PARA LA 
SUSTANCIACION DE LAS DECISIONES DE FONDO QUE SE ADOPTEN DENTRO DE LAS 
ACTUACIONES DISCIPLINARIAS DE LA OFICINA DE CONTROL DISCIPLINARIO, RELACIONADAS 
CON LOS PROYECTOS, CONTRATOS Y/O CONVENIOS A CARGO DEL INVIAS, Y DEMAS 
PROCESOS A CARGO.</t>
  </si>
  <si>
    <t>Nicolas Augusto Romero Paez</t>
  </si>
  <si>
    <t>FILA_194</t>
  </si>
  <si>
    <t>0199-2024</t>
  </si>
  <si>
    <t>PRESTAR SERVICIOS PROFESIONALES, PARA ATENDER ASUNTOS TECNICOS DE LOS PROGRAMAS,
PROYECTOS, CONTRATOS Y/O CONVENIOS A CARGO DEL INVIAS.</t>
  </si>
  <si>
    <t>Armando Jose Delgado Vanegas</t>
  </si>
  <si>
    <t>FILA_195</t>
  </si>
  <si>
    <t>0200 DE 2024</t>
  </si>
  <si>
    <t>PRESTAR LOS SERVICIOS PROFESIONALES DE APOYO JURÍDICO AL INSTITUTO NACIONAL DE VIAS EN LOS TEMAS RELACIONADOS CON LOS PROCESOS DE SELECCIÓN Y CONTRACTUALES DE LOS PROGRAMAS, PROYECTOS, CONTRATOS Y/O CONVENIOS A CARGO
DEL INVIAS.</t>
  </si>
  <si>
    <t>Ricardo Tamara</t>
  </si>
  <si>
    <t>FILA_196</t>
  </si>
  <si>
    <t>0201-2024</t>
  </si>
  <si>
    <t>Laura Vanessa Leal Puentes</t>
  </si>
  <si>
    <t>FILA_197</t>
  </si>
  <si>
    <t>0202 DE 2024</t>
  </si>
  <si>
    <t>PRESTAR SERVICIOS PROFESIONALES PARA ATENDER ASUNTOS DE CARÁCTER FINANCIERO, DE LOS PROGRAMAS, PROYECTOS, CONTRATOS Y/O CONVENIOS A CARGO DEL INVIAS</t>
  </si>
  <si>
    <t>Karen Vanessa Gutierrez Gomez</t>
  </si>
  <si>
    <t>FILA_198</t>
  </si>
  <si>
    <t>0203 DE 2024</t>
  </si>
  <si>
    <t>PRESTAR SERVICIOS PROFESIONALES PARA ATENDER ASUNTOS DE CARÁCTER
TÉCNICO, DE LOS PROGRAMAS, PROYECTOS, CONTRATOS Y/O CONVENIOS A CARGO DEL
INVIAS</t>
  </si>
  <si>
    <t>Claudia Milena Alvarez Avendaño</t>
  </si>
  <si>
    <t>FILA_199</t>
  </si>
  <si>
    <t>0204 DE 2024</t>
  </si>
  <si>
    <t>PRESTAR SERVICIOS PROFESIONALES PARA ATENDER ASUNTOS DE CARÁCTER TÉCNICO, DE LOS PROGRAMAS, PROYECTOS, CONTRATOS Y/O CONVENIOS A CARGO DEL
INVIAS</t>
  </si>
  <si>
    <t>Jerson Esteban Salazar Salcedo</t>
  </si>
  <si>
    <t>FILA_200</t>
  </si>
  <si>
    <t>0205 DE 2024</t>
  </si>
  <si>
    <t>PRESTAR SERVICIOS PROFESIONALES PARA REALIZAR GESTIÓN CONTABLE, ADMINISTRATIVA Y  FINANCIERA DE LOS PROYECTOS A CARGO DEL INVIAS.</t>
  </si>
  <si>
    <t>Carolina Cohen Urzola</t>
  </si>
  <si>
    <t>FILA_201</t>
  </si>
  <si>
    <t>0206 DE 2024</t>
  </si>
  <si>
    <t>PRESTAR SERVICIOS PROFESIONALES ESPECIALIZADOS DE CARÁCTER FINANCIERO Y DE PLANEACIÓN, PARA LA REVISIÓN Y ACOMPAÑAMIENTO DE LAS POLÍTICAS, PLANES, PROGRAMAS Y PROYECTOS EN LA SECRETARÍA GENERAL Y DEPENDENCIAS A SU 
CARGO DE MANERA TRANSVERSAL ORIENTADOS AL CUMPLIMIENTO DE LA MISIONALIDAD DEL INSTITUTO NACIONAL DE VÍAS  INVIAS</t>
  </si>
  <si>
    <t>Neida Ximena Samaca Camacho</t>
  </si>
  <si>
    <t>FILA_202</t>
  </si>
  <si>
    <t>0207 DE 2024</t>
  </si>
  <si>
    <t>Maria Milvia Santos Puerta</t>
  </si>
  <si>
    <t>FILA_203</t>
  </si>
  <si>
    <t>0208 DE 2024</t>
  </si>
  <si>
    <t>Gabriel Andres Velandia Garcia</t>
  </si>
  <si>
    <t>FILA_204</t>
  </si>
  <si>
    <t>0209 DE 2024</t>
  </si>
  <si>
    <t>Sandra Milena Tejada Castaño</t>
  </si>
  <si>
    <t>FILA_205</t>
  </si>
  <si>
    <t>0210 DE 2024</t>
  </si>
  <si>
    <t>PRESTACIÓN DE SERVICIOS PROFESIONALES PARA BRINDAR APOYO LEGAL Y JURÍDICO EN LOS PROYECTOS A CARGO DE LA SUBDIRECCIÓN DE GESTIÓN INTEGRAL DE CARRETERAS NACIONALES DEL INVIAS.</t>
  </si>
  <si>
    <t>David Alejandro Salinas Cristancho</t>
  </si>
  <si>
    <t>FILA_206</t>
  </si>
  <si>
    <t>0211 DE 2024</t>
  </si>
  <si>
    <t>PRESTAR SERVICIOS PROFESIONALES PARA ATENDER ASUNTOS DE CARÁCTER JURÍDICO DE LOS PROGRAMAS, PROYECTOS, CONTRATOS Y/O CONVENIOS A CARGO DEL INVIAS EN EL MARCO DEL PROGRAMA CAMINOS COMUNITARIOS DE LA PAZ TOTAL EN LA 
DIRECCIÓN TERRITORIAL QUINDÍO</t>
  </si>
  <si>
    <t>Nathali Cardenas Luna</t>
  </si>
  <si>
    <t>Rodrigo Osorio Tovar</t>
  </si>
  <si>
    <t>FILA_207</t>
  </si>
  <si>
    <t>0213 DE 2024</t>
  </si>
  <si>
    <t>PRESTAR SERVICIOS PROFESIONALES PARA ATENDER ASUNTOS DE CARÁCTER TÉCNICO Y
ADMINISTRATIVO DE LOS PROGRAMAS, PROYECTOS, CONTRATOS Y/O CONVENIOS A CARGO DEL
INVIAS</t>
  </si>
  <si>
    <t>Laura Alejandra Cuervo Portilla</t>
  </si>
  <si>
    <t>FILA_208</t>
  </si>
  <si>
    <t>0214 DE 2024</t>
  </si>
  <si>
    <t>PRESTAR SERVICIOS PROFESIONALES PARA ATENDER ASUNTOS TÉCNICOS DE SEGUIMIENTO A LOS PROGRAMAS, PROYECTOS DE INVERSIÓN, CONTRATOS Y/O CONVENIOS A CARGO DEL INVIAS EN LA OFICINA ASESORA DE PLANEACIÓN.</t>
  </si>
  <si>
    <t>Kelly Manuela Vanegas Prieto</t>
  </si>
  <si>
    <t>FILA_209</t>
  </si>
  <si>
    <t>0216 DE 2024</t>
  </si>
  <si>
    <t>PRESTAR SERVICIOS PROFESIONALES ESPECIALIZADOS PARA ATENDER ASUNTOS DE CARÁCTER ADMINISTRATIVO, TÉCNICO Y FINANCIERO EN LOS PROCESOS DE GESTIÓN ADMINISTRATIVA, ASÍ COMO EN LAS POLÍTICAS, PLANES, PROGRAMAS Y PROYECTOS DE LA SECRETARÍA GENERAL DE MANERA TRANSVERSAL ORIENTADOS AL CUMPLIMIENTO DE LA MISIONALIDAD DEL INSTITUTO NACIONAL DE VÍAS  INVIAS.</t>
  </si>
  <si>
    <t>Ernie Elson Laverde Peña</t>
  </si>
  <si>
    <t>FILA_210</t>
  </si>
  <si>
    <t>0218 DE 2024</t>
  </si>
  <si>
    <t>PRESTAR SERVICIOS PROFESIONALES PARA ATENDER ASUNTOS DE CARACTER 
JURÍDICO DE LOS PROGRAMAS PROYECTOS CONTRATOS YO CONVENIOS A CARGO DEL 
INVIAS</t>
  </si>
  <si>
    <t>Yenny Rojas Collazos</t>
  </si>
  <si>
    <t>Ramon Elberto Lobo Arias</t>
  </si>
  <si>
    <t>FILA_211</t>
  </si>
  <si>
    <t>0219 DE 2024</t>
  </si>
  <si>
    <t>PRESTAR SERVICIOS PROFESIONALES COMO PILOTO PARA EL HELICOPTERO BELL 206-B, TIPO RANGER III SERIE 3110 MATRICULA HK-2589- G</t>
  </si>
  <si>
    <t>Juan Carlos Quintero Gaviria</t>
  </si>
  <si>
    <t>William Barros Orcasitas</t>
  </si>
  <si>
    <t>FILA_212</t>
  </si>
  <si>
    <t>0220 DE 2024</t>
  </si>
  <si>
    <t>PRESTAR SERVICIOS PROFESIONALES ESPECIALIZADOS PARA ACOMPAÑAMIENTO Y REVISIÓN DE CARÁCTER TÉCNICO EN LAS POLÍTICAS, PLANES, PROGRAMAS Y PROYECTOS DE LA SECRETARÍA GENERAL DE MANERA TRANSVERSAL ORIENTADOS AL CUMPLIMIENTO DE LA MISIONALIDAD DEL INSTITUTO NACIONAL DE VÍAS INVIAS</t>
  </si>
  <si>
    <t>Ivan Mauricio Diaz Corzo</t>
  </si>
  <si>
    <t>FILA_213</t>
  </si>
  <si>
    <t>0221 DE 2024</t>
  </si>
  <si>
    <t>PRESTAR SERVICIOS PROFESIONALES PARA ATENDER ASUNTOS DE CARÁCTER JURÍDICO DE LOS PROGRAMAS, PROYECTOS, CONTRATOS Y/O CONVENIOS A CARGO DEL INVIAS EN EL MARCO DEL PROGRAMA CAMINOS COMUNITARIOS DE LA PAZ TOTAL EN LA 
DIRECCIÓN TERRITORIAL CHOCÓ</t>
  </si>
  <si>
    <t>Luisa Fernanda Trujillo Lopera</t>
  </si>
  <si>
    <t>Yezid Alberto Chamat Luna</t>
  </si>
  <si>
    <t>FILA_214</t>
  </si>
  <si>
    <t>0223 DE 2024</t>
  </si>
  <si>
    <t>PRESTAR SERVICIOS PROFESIONALES PARA ATENDER ASUNTOS DE CARÁCTER JURÍDICO EN LA EJECUCIÓN DEL
PROGRAMA CAMINOS COMUNITARIOS DE LA PAZ TOTAL, EN LA DIRECCIÓN TERRITORIAL CALDAS.</t>
  </si>
  <si>
    <t>Juan Jose Lopez Hernandez</t>
  </si>
  <si>
    <t>Julio Enrique Guevara Jaramillo</t>
  </si>
  <si>
    <t>FILA_215</t>
  </si>
  <si>
    <t>0224 DE 2024</t>
  </si>
  <si>
    <t>PRESTAR SERVICIOS PROFESIONALES PARA ATENDER ASUNTOS DE CARÁCTER
TÉCNICO DE LOS PROGRAMAS, PROYECTOS, CONTRATOS Y/O CONVENIOS A CARGO DEL
INVIAS EN EL MARCO DEL PROGRAMA CAMINOS COMUNITARIOS DE LA PAZ TOTAL, EN LA DIRECCIÓN TERRITORIAL HUILA.</t>
  </si>
  <si>
    <t>Maria Fernanda Chila Quintero</t>
  </si>
  <si>
    <t>Jesús Eduardo Rincón Silva</t>
  </si>
  <si>
    <t>FILA_216</t>
  </si>
  <si>
    <t>0225 DE 2024</t>
  </si>
  <si>
    <t>PRESTAR SERVICIOS PROFESIONALES PARA ATENDER ASUNTOS DE CARÁCTER
JURÍDICO DE LOS PROGRAMAS, PROYECTOS, CONTRATOS Y/O CONVENIOS A CARGO DEL
INVIAS EN EL MARCO DEL PROGRAMA CAMINOS COMUNITARIOS DE LA PAZ TOTAL EN LA
DIRECCIÓN TERRITORIAL MAGDALENA</t>
  </si>
  <si>
    <t>Brisseth Karina Stuwe Vergara</t>
  </si>
  <si>
    <t>Fabian Ernesto Arango Pineda  </t>
  </si>
  <si>
    <t>FILA_217</t>
  </si>
  <si>
    <t>0226 DE 2024</t>
  </si>
  <si>
    <t>Carolina Alarcón Vargas</t>
  </si>
  <si>
    <t>FILA_218</t>
  </si>
  <si>
    <t>0227 DE 2024</t>
  </si>
  <si>
    <t>PRESTAR SERVICIOS PROFESIONALES PARA ATENDER ASUNTOS DE CARÁCTER
JURÍDICO DE LOS PROGRAMAS, PROYECTOS, CONTRATOS Y/O CONVENIOS A CARGO DEL
INVIAS EN EL MARCO DEL PROGRAMA CAMINOS COMUNITARIOS DE LA PAZ TOTAL EN LA
DIRECCIÓN TERRITORIAL META</t>
  </si>
  <si>
    <t>Catalina Molano Rozo</t>
  </si>
  <si>
    <t>Orlando Ortiz Gomez</t>
  </si>
  <si>
    <t>FILA_219</t>
  </si>
  <si>
    <t>0228 DE 2024</t>
  </si>
  <si>
    <t>PRESTAR SERVICIOS PROFESIONALES PARA ATENDER ASUNTOS DE CARÁCTER
JURÍDICO DE LOS PROGRAMAS, PROYECTOS, CONTRATOS Y/O CONVENIOS A CARGO DEL
INVIAS EN EL MARCO DEL PROGRAMA CAMINOS COMUNITARIOS DE LA PAZ TOTAL EN LA
DIRECCIÓN TERRITORIAL HUILA</t>
  </si>
  <si>
    <t>Rocio Del Pilar Medina Ramirez</t>
  </si>
  <si>
    <t>FILA_220</t>
  </si>
  <si>
    <t>0229 -2024</t>
  </si>
  <si>
    <t>PRESTAR SERVICIOS PROFESIONALES PARA ATENDER ASUNTOS DE CARÁCTER
JURÍDICO DE LOS PROGRAMAS, PROYECTOS, CONTRATOS Y/O CONVENIOS A
CARGO DEL INVIAS EN EL MARCO DEL PROGRAMA CAMINOS COMUNITARIOS DE LA
PAZ TOTAL EN LA DIRECCIÓN TERRITORIAL CAQUETÁ.</t>
  </si>
  <si>
    <t>Norma Constanza Castro Guaca</t>
  </si>
  <si>
    <t>José Ricardo Burbano Barcenas</t>
  </si>
  <si>
    <t>FILA_221</t>
  </si>
  <si>
    <t>0230 DE 2024</t>
  </si>
  <si>
    <t>PRESTACIÓN DE SERVICIOS PROFESIONALES PARA MANTENER, ADMINISTRAR Y MONITOREAR LOS COMPONENTES DE SERVICIOS TECNOLÓGICOS EN LA OFICINA DE LAS TECNOLOGÍAS DE LA INFORMACIÓN Y LAS COMUNICACIONES DEL INSTITUTO NACIONAL DE VIAS.</t>
  </si>
  <si>
    <t>Erasmo Andres Parada Polania</t>
  </si>
  <si>
    <t>FILA_222</t>
  </si>
  <si>
    <t>0231 DE 2024</t>
  </si>
  <si>
    <t>PRESTAR SERVICIOS PROFESIONALES DE CARÁCTER TÉCNICO A LAS TECNOLOGÍAS DE LA INFORMACIÓN Y LAS COMUNICACIONES EN LA OFICINA DE LAS TECNOLOGIAS DE LA INFORMACION Y LAS COMUNICACIONES DEL INSTITUTO NACIONAL DE
VIAS COMO DBA JUNIOR EN LA ADMINISTRACIÓN Y MONITOREO DE LAS BASES DE DATOS DEL INSTITUTO NACIONAL DE VIAS Y GESTIONAR, ADMINISTRAR Y MONITOREAR LA HERRAMIENTA
DE MESA DE SERVICIOS.</t>
  </si>
  <si>
    <t>Charly Michel Jimenez Vargas</t>
  </si>
  <si>
    <t>FILA_223</t>
  </si>
  <si>
    <t>0233-2024</t>
  </si>
  <si>
    <t>PRESTAR SERVICIOS PROFESIONALES PARA ATENDER ASUNTOS DE CARÁCTER
JURIDICO, DE LOS PROGRAMAS, PROYECTOS, CONTRATOS Y/O CONVENIOS A CARGO DEL
INVIAS</t>
  </si>
  <si>
    <t>Maria Camila Arrieta Guzman</t>
  </si>
  <si>
    <t>FILA_224</t>
  </si>
  <si>
    <t>0234-2024</t>
  </si>
  <si>
    <t>PRESTAR SERVICIOS PROFESIONALES PARA ATENDER ASUNTOS DE CARÁCTER JURÍDICO DE LOS PROGRAMAS, PROYECTOS, CONTRATOS Y/O CONVENIOS A CARGO DEL INVIAS EN EL MARCO DEL PROGRAMA CAMINOS COMUNITARIOS DE LA PAZ TOTAL EN LA 
DIRECCIÓN TERRITORIAL CAUCA</t>
  </si>
  <si>
    <t>Kelly Dayana Muñoz Lara</t>
  </si>
  <si>
    <t>José Adrián Valencia Castrillon</t>
  </si>
  <si>
    <t>FILA_225</t>
  </si>
  <si>
    <t>0235-2024</t>
  </si>
  <si>
    <t>PRESTAR SERVICIOS PROFESIONALES PARA ATENDER ASUNTOS DE CARÁCTER JURIDICO, DE LOS PROGRAMAS, PROYECTOS, CONTRATOS Y/O CONVENIOS A CARGO DEL INVIAS</t>
  </si>
  <si>
    <t>Isabel</t>
  </si>
  <si>
    <t>FILA_226</t>
  </si>
  <si>
    <t>0237 DE 2024</t>
  </si>
  <si>
    <t>Prestar servicios profesionales de carácter jurídico, para los temas de conocimiento, reducción y manejo de las emergencias a cargo de la Subdirección Gestión del Riesgo del Invias.</t>
  </si>
  <si>
    <t>Miguel Angel Fonseca Barrera</t>
  </si>
  <si>
    <t>FILA_227</t>
  </si>
  <si>
    <t>0240 DE 2024</t>
  </si>
  <si>
    <t>Prestar servicios profesionales, para atender asuntos de carácter administrativo de los 
programas, proyectos, contratos y/o convenios a cargo de la Subdirección Gestión del Riesgo del Invias</t>
  </si>
  <si>
    <t>Jorge Alexander Cubillos Quintero</t>
  </si>
  <si>
    <t>FILA_228</t>
  </si>
  <si>
    <t>0241 DE 2024</t>
  </si>
  <si>
    <t>PRESTAR SERVICIOS PROFESIONALES PARA ATENDER ASUNTOS DE CARÁCTER 
TÉCNICO, ADMINISTRATIVO Y FINANCIERO EN LOS PROGRAMAS, PROYECTOS Y CONTRATOS A 
CARGO DE LA SUBDIRECCIÓN DE VÍAS REGIONALES DEL INVIAS</t>
  </si>
  <si>
    <t>Luis Guillermo Torres Hernandez</t>
  </si>
  <si>
    <t>FILA_229</t>
  </si>
  <si>
    <t>0245 DE 2024</t>
  </si>
  <si>
    <t>Maria Mercedes Grimaldo Gomez</t>
  </si>
  <si>
    <t>FILA_230</t>
  </si>
  <si>
    <t>0247 DE 2024</t>
  </si>
  <si>
    <t>Carlos Mario Herrera Santana</t>
  </si>
  <si>
    <t>FILA_231</t>
  </si>
  <si>
    <t>0252 DE 2024</t>
  </si>
  <si>
    <t>Lorena Abello Casas</t>
  </si>
  <si>
    <t>FILA_232</t>
  </si>
  <si>
    <t>0175 DE 2024</t>
  </si>
  <si>
    <t>Maria Teresa Gallego Palacio</t>
  </si>
  <si>
    <t>FILA_233</t>
  </si>
  <si>
    <t>0176 -2024</t>
  </si>
  <si>
    <t>Oscar Felipe Polania Ibarra</t>
  </si>
  <si>
    <t>FILA_234</t>
  </si>
  <si>
    <t>0198 DE 2024</t>
  </si>
  <si>
    <t>PRESTAR SERVICIOS PROFESIONALES PARA ATENDER ASUNTOS DE CARÁCTER TECNICO Y ADMINISTRATIVOS DE LOS PROGRAMAS, PROYECTOS, CONTRATOS Y/O CONVENIOS A CARGO DEL INVIAS.</t>
  </si>
  <si>
    <t>Juan Carlos Contreras Ruiz</t>
  </si>
  <si>
    <t>FILA_235</t>
  </si>
  <si>
    <t>0212 DE 2024.</t>
  </si>
  <si>
    <t>PRESTAR SERVICIOS PROFESIONALES, PARA ATENDER ASUNTOS JURIDICOS DE 
LOS PROGRAMAS, PROYECTOS, CONTRATOS Y/O CONVENIOS A CARGO DEL INVIAS.</t>
  </si>
  <si>
    <t>Jacqueline Contreras Ramírez</t>
  </si>
  <si>
    <t>FILA_236</t>
  </si>
  <si>
    <t>0222 de 2024</t>
  </si>
  <si>
    <t>PRESTAR SERVICIOS PROFESIONALES PARA BRINDAR APOYO LEGAL Y JURÍDICO EN
LOS ASUNTOS A CARGO DE LA SUBDIRECCIÓN DE VIAS REGIONALES DEL INVIAS</t>
  </si>
  <si>
    <t>Ana Maria Ortiz Renteria</t>
  </si>
  <si>
    <t>FILA_237</t>
  </si>
  <si>
    <t>0232 DE 2024</t>
  </si>
  <si>
    <t>PRESTAR SERVICIOS PROFESIONALES PARA ATENDER ASUNTOS DE CARÁCTER JURÍDICO DE LOS PROGRAMAS, PROYECTOS, CONTRATOS Y/O CONVENIOS A CARGO DEL INVIAS EN EL MARCO DEL PROGRAMA CAMINOS COMUNITARIOS DE LA PAZ TOTAL, EN LA DIRECCIÓN TERRITORIAL CASANARE.</t>
  </si>
  <si>
    <t>Armell Riaño Santos</t>
  </si>
  <si>
    <t>Raul Ernesto Vargas Solano</t>
  </si>
  <si>
    <t>FILA_238</t>
  </si>
  <si>
    <t>0236 DE 2024</t>
  </si>
  <si>
    <t>PRESTAR SERVICIOS PROFESIONALES PARA ATENDER ASUNTOS DE CARÁCTER TÉCNICO DE LOS PROGRAMAS, PROYECTOS, CONTRATOS Y/O CONVENIOS A CARGO DEL INVIAS.</t>
  </si>
  <si>
    <t>Diego Alejandro Orozco Lopez</t>
  </si>
  <si>
    <t>FILA_239</t>
  </si>
  <si>
    <t>0238 DE 2024</t>
  </si>
  <si>
    <t>PRESTAR SERVICIOS PROFESIONALES PARA ATENDER ASUNTOS DE CARACTER TÉCNICO Y ADMINISTRATIVO DE LOS PROGRAMAS, PROYECTOS, CONTRATOS Y/O CONVENIOS A CARGO DEL INVIAS.</t>
  </si>
  <si>
    <t>Claudia Diaz Ramirez</t>
  </si>
  <si>
    <t>FILA_240</t>
  </si>
  <si>
    <t>0239 DE 2024</t>
  </si>
  <si>
    <t>PRESTAR SERVICIOS PROFESIONALES PARA ATENDER ASUNTOS DE CARÁCTER JURÍDICO DE LOS PROGRAMAS, PROYECTOS, CONTRATOS Y/O CONVENIOS A CARGO DEL INVIAS EN EL MARCO DEL PROGRAMA CAMINOS COMUNITARIOS DE LA PAZ TOTAL EN LA DIRECCIÓN TERRITORIAL GUAJIRA</t>
  </si>
  <si>
    <t>Laura Margarita Vega Mejia</t>
  </si>
  <si>
    <t>FILA_241</t>
  </si>
  <si>
    <t>0242 DE 2024</t>
  </si>
  <si>
    <t>Judith Cristina Díaz Salcedo</t>
  </si>
  <si>
    <t>FILA_242</t>
  </si>
  <si>
    <t>0243-2024</t>
  </si>
  <si>
    <t>PRESTAR SERVICIOS PROFESIONALES PARA ATENDER ASUNTOS DE CARÁCTER JURÍDICO DE LOS PROGRAMAS, PROYECTOS, CONTRATOS Y/O CONVENIOS A CARGO DEL INVIAS EN EL MARCO DEL PROGRAMA CAMINOS COMUNITARIOS DE LA PAZ TOTAL EN LA DIRECCIÓN TERRITORIAL NARIÑO</t>
  </si>
  <si>
    <t>Lalo Ordoñez López</t>
  </si>
  <si>
    <t>Maria del Pilar Ceron Benavides</t>
  </si>
  <si>
    <t>FILA_243</t>
  </si>
  <si>
    <t>0244-2024</t>
  </si>
  <si>
    <t>Viviana Paz</t>
  </si>
  <si>
    <t>FILA_244</t>
  </si>
  <si>
    <t>0246 DE 2024</t>
  </si>
  <si>
    <t>Gina Sofia Palacios Torres</t>
  </si>
  <si>
    <t>FILA_245</t>
  </si>
  <si>
    <t>0248 DE 2024</t>
  </si>
  <si>
    <t>PRESTAR SERVICIOS DE APOYO A LA GESTION PARA ATENDER ASUNTOS DE
CARACTER ADMINISTRATIVO EN LA SUBDIRECCION DE VIAS REGIONALES DEL INVIAS</t>
  </si>
  <si>
    <t>Maira Victoria Fuentes Galviz</t>
  </si>
  <si>
    <t>FILA_246</t>
  </si>
  <si>
    <t>0249-2024</t>
  </si>
  <si>
    <t>PRESTAR SERVICIOS PROFESIONALES PARA ATENDER ASUNTOS DE CARÁCTER JURÍDICO DE LOS PROGRAMAS, PROYECTOS, CONTRATOS Y/O CONVENIOS A CARGO DEL INVIAS EN EL MARCO DEL PROGRAMA CAMINOS COMUNITARIOS DE LA PAZ TOTAL EN LA DIRECCIÓN TERRITORIAL SUCRE</t>
  </si>
  <si>
    <t>Susan Romero De La Ossa</t>
  </si>
  <si>
    <t>Mario José Caballero Guerra</t>
  </si>
  <si>
    <t>FILA_247</t>
  </si>
  <si>
    <t>0250 DE 2024</t>
  </si>
  <si>
    <t>PRESTAR SERVICIOS PROFESIONALES PARA ATENDER ASUNTOS DE CARÁCTER TECNICO Y ADMINISTRATIVOS DE LOS PROGRAMAS, PROYECTOS, CONTRATOS Y/O CONVENIOS A CARGO DEL INVIAS</t>
  </si>
  <si>
    <t>Johan Mauricio Mena Herrera</t>
  </si>
  <si>
    <t>FILA_248</t>
  </si>
  <si>
    <t>0251 DE 2024</t>
  </si>
  <si>
    <t>Vilma Yaneth Maldonado Figueredo</t>
  </si>
  <si>
    <t>FILA_249</t>
  </si>
  <si>
    <t>0253 DE 2024</t>
  </si>
  <si>
    <t>PRESTAR LOS SERVICIOS PROFESIONALES DE APOYO JURÍDICO AL INSTITUTO 
NACIONAL DE VIAS EN LOS TEMAS RELACIONADOS CON LOS PROCESOS DE SELECCIÓN Y CONTRACTUALES DE LOS PROGRAMAS, PROYECTOS, CONTRATOS Y/O CONVENIOS A CARGO DEL INVIAS.</t>
  </si>
  <si>
    <t>Enrique Rafael Orozco Maldonado</t>
  </si>
  <si>
    <t>FILA_250</t>
  </si>
  <si>
    <t>0254 DE 2024</t>
  </si>
  <si>
    <t>PRESTAR SERVICIOS PROFESIONALES PARA ATENDER ASUNTOS DE CARÁCTER TÉCNICO, DE LOS PROGRAMAS, PROYECTOS, CONTRATOS Y/O CONVENIOS A CARGO DEL INVIAS</t>
  </si>
  <si>
    <t>Miguel Dario Cardenas Angarita</t>
  </si>
  <si>
    <t>FILA_251</t>
  </si>
  <si>
    <t>0255-2024</t>
  </si>
  <si>
    <t>PRESTAR SERVICIOS PROFESIONALES PARA ATENDER ASUNTOS DE CARÁCTER 
JURÍDICO DE LOS PROGRAMAS, PROYECTOS, CONTRATOS Y/O CONVENIOS A CARGO DEL 
INVIAS EN EL MARCO DEL PROGRAMA CAMINOS COMUNITARIOS DE LA PAZ TOTAL EN LA 
DIRECCIÓN TERRITORIAL VALLE DE CAUCA</t>
  </si>
  <si>
    <t>Valentina Hernandez</t>
  </si>
  <si>
    <t>Luis Fernando Pantoja Estrada</t>
  </si>
  <si>
    <t>FILA_252</t>
  </si>
  <si>
    <t>0256-2024</t>
  </si>
  <si>
    <t>PRESTAR SERVICIOS PROFESIONALES PARA ATENDER ASUNTOS DE CARÁCTER 
TÉCNICO DE LOS PROGRAMAS, PROYECTOS, CONTRATOS Y/O CONVENIOS A CARGO DEL 
INVIAS EN EL MARCO DEL PROGRAMA CAMINOS COMUNITARIOS DE LA PAZ TOTAL, EN LA 
DIRECCIÓN TERRITORIAL ATLÁNTICO</t>
  </si>
  <si>
    <t>Sebastian Curiel</t>
  </si>
  <si>
    <t>FILA_253</t>
  </si>
  <si>
    <t>0257 DE 2024</t>
  </si>
  <si>
    <t>PRESTAR SERVICIOS PROFESIONALES PARA ATENDER ASUNTOS DE CARÁCTER TÉCNICO Y ADMINISTRATIVO, DE LOS PROGRAMAS, PROYECTOS, CONTRATOS Y/O CONVENIOS A CARGO DEL INVIAS</t>
  </si>
  <si>
    <t>Angela Marcela Rodriguez Valencia</t>
  </si>
  <si>
    <t>FILA_254</t>
  </si>
  <si>
    <t>0258-2024</t>
  </si>
  <si>
    <t>PRESTAR SERVICIOS PROFESIONALES PARA ATENDER ASUNTOS DE CARÁCTER 
JURÍDICO DE LOS PROGRAMAS, PROYECTOS, CONTRATOS Y/O CONVENIOS A CARGO DEL 
INVIAS EN EL MARCO DEL PROGRAMA CAMINOS COMUNITARIOS DE LA PAZ TOTAL EN LA 
DIRECCIÓN TERRITORIAL SANTANDER</t>
  </si>
  <si>
    <t>Carlos Orlando Ariza Beltran</t>
  </si>
  <si>
    <t>Marlon Oswaldo Gamboa Duarte</t>
  </si>
  <si>
    <t>FILA_255</t>
  </si>
  <si>
    <t>0259-2024</t>
  </si>
  <si>
    <t>PRESTAR SERVICIOS PROFESIONALES PARA ATENDER ASUNTOS DE CARÁCTER 
JURÍDICO DE LOS PROGRAMAS, PROYECTOS, CONTRATOS Y/O CONVENIOS A CARGO DEL 
INVIAS EN EL MARCO DEL PROGRAMA CAMINOS COMUNITARIOS DE LA PAZ TOTAL EN LA 
DIRECCIÓN TERRITORIAL PUTUMAYO</t>
  </si>
  <si>
    <t>Erika Maribel Cancimance Lopez</t>
  </si>
  <si>
    <t>FILA_256</t>
  </si>
  <si>
    <t>0260 DE 2024</t>
  </si>
  <si>
    <t>PRESTAR SERVICIOS PROFESIONALES PARA ATENDER ASUNTOS DE CARÁCTER
TÉCNICO Y ADMINISTRATIVO, DE LOS PROGRAMAS, PROYECTOS, CONTRATOS Y/O
CONVENIOS A CARGO DEL INVIAS</t>
  </si>
  <si>
    <t>Maritza Del Pilar Sanchez Rubiano</t>
  </si>
  <si>
    <t>FILA_257</t>
  </si>
  <si>
    <t>0261 DE 2024</t>
  </si>
  <si>
    <t>Mary Luz Quevedo Quevedo</t>
  </si>
  <si>
    <t>FILA_258</t>
  </si>
  <si>
    <t>0262 DE 2024</t>
  </si>
  <si>
    <t>Rijhaar Gil Pastrana Morales</t>
  </si>
  <si>
    <t>FILA_259</t>
  </si>
  <si>
    <t>0263 -2024</t>
  </si>
  <si>
    <t>Marco Alexander Morales Rueda</t>
  </si>
  <si>
    <t>FILA_260</t>
  </si>
  <si>
    <t>0264-2024</t>
  </si>
  <si>
    <t>PRESTAR SERVICIOS PROFESIONALES PARA ATENDER ASUNTOS DE CARÁCTER 
JURÍDICO DE LOS PROGRAMAS, PROYECTOS, CONTRATOS Y/O CONVENIOS A CARGO DEL 
INVIAS EN EL MARCO DEL PROGRAMA CAMINOS COMUNITARIOS DE LA PAZ TOTAL EN LA 
DIRECCIÓN TERRITORIAL TOLIMA</t>
  </si>
  <si>
    <t>Guisell Pauline Mengual Hernández</t>
  </si>
  <si>
    <t>Lenin Tito Mendoza Peña</t>
  </si>
  <si>
    <t>FILA_261</t>
  </si>
  <si>
    <t>0265 DE 2024</t>
  </si>
  <si>
    <t>PRESTAR SERVICIOS PROFESIONALES PARA ATENDER ASUNTOS DE CARACTER JURÍDICO, DE LOS PROGRAMAS, PROYECTOS, CONTRATOS Y/O CONVENIOS A CARGO DEL INVIAS.</t>
  </si>
  <si>
    <t>Adriana Marcela Giraldo Hernandez</t>
  </si>
  <si>
    <t>FILA_262</t>
  </si>
  <si>
    <t>0266 DE 2024</t>
  </si>
  <si>
    <t>PRESTAR SERVICIOS DE APOYO A LA GESTIÓN PARA ATENDER ASUNTOS DECARÁCTER
ADMINISTRATIVO EN LA SUBDIRECCIÓN DE VIAS REGIONALES DEL INVIAS</t>
  </si>
  <si>
    <t>Jorge Alejandro Rico Peña</t>
  </si>
  <si>
    <t>FILA_263</t>
  </si>
  <si>
    <t>0267 DE 2024</t>
  </si>
  <si>
    <t>Rafael Alejandro Flechas Hernández</t>
  </si>
  <si>
    <t>FILA_264</t>
  </si>
  <si>
    <t>0268-2024</t>
  </si>
  <si>
    <t>PRESTAR SERVICIOS PROFESIONALES PARA EL APOYO EN LA ESTRUCTURACIÓN 
FINANCIERA, CONTABLE Y TRIBUTARIA DE LOS PROYECTOS DE LA CONTRIBUCION NACIONAL 
DE VALORIZACION Y/O PROGRAMAS, PROYECTOS, CONTRATOS , CONVENIOS A CARGO DEL 
INVIAS</t>
  </si>
  <si>
    <t>Marcos Jose Gomez Calderon</t>
  </si>
  <si>
    <t>FILA_265</t>
  </si>
  <si>
    <t>0269 DE 2024</t>
  </si>
  <si>
    <t>PRESTAR SERVICIOS PROFESIONALES PARA ATENDER ASUNTOS DE CARÁCTER TÉCNICO, DE LOS PROGRAMAS, PROYECTOS, CONTRATOS Y/O CONVENIOS A CARGO DE LA SUBDIRECCIÓN GESTIÓN DEL RIESGO DEL INVIAS.</t>
  </si>
  <si>
    <t>Marco Polo Ruiz Vargas</t>
  </si>
  <si>
    <t>FILA_266</t>
  </si>
  <si>
    <t>0270 DE 2024</t>
  </si>
  <si>
    <t>PRESTAR SERVICIOS PROFESIONALES, PARA ATENDER ASUNTOS TECNICOS DE 
LOS PROGRAMAS, PROYECTOS, CONTRATOS Y/O CONVENIOS A CARGO DEL INVIAS.</t>
  </si>
  <si>
    <t>Andrea Gamez Mendoza</t>
  </si>
  <si>
    <t>FILA_267</t>
  </si>
  <si>
    <t>0271 DE 2024</t>
  </si>
  <si>
    <t>PRESTAR SERVICIOS PROFESIONALES, PARA ATENDER ASUNTOS ADMINISTRATIVO 
Y FINANCIERO DE LOS PROGRAMAS, PROYECTOS, CONTRATOS Y/O CONVENIOS A CARGO DEL 
INVIAS</t>
  </si>
  <si>
    <t>Maria Carolina Ortiz Olmeara</t>
  </si>
  <si>
    <t>FILA_268</t>
  </si>
  <si>
    <t>0272 DE 2024</t>
  </si>
  <si>
    <t>PRESTAR SERVICIOS PROFESIONALES PARA ATENDER ASUNTOS DE CARÁCTER TÉCNICO, DE LOS PROGRAMAS, PROYECTOS, CONTRATOS Y/O CONVENIOS A CARGO DEL INVIAS.</t>
  </si>
  <si>
    <t>Yohana Liz Guerra Maestre</t>
  </si>
  <si>
    <t>FILA_269</t>
  </si>
  <si>
    <t>0273 DE 2024</t>
  </si>
  <si>
    <t>Liz Julieth Carvajal</t>
  </si>
  <si>
    <t>FILA_270</t>
  </si>
  <si>
    <t>0274 DE 2024</t>
  </si>
  <si>
    <t>Leon Alejandro Ortega</t>
  </si>
  <si>
    <t>FILA_271</t>
  </si>
  <si>
    <t>0275-2024</t>
  </si>
  <si>
    <t>PRESTAR SERVICIOS PROFESIONALES PARA LA GESTIÓN DEL GRUPO DE 
CONTABILIDAD DE LA SUBDIRECCIÓN FINANCIERA, PARA ATENDER ASUNTOS DE CARÁCTER 
FINANCIERO DE LOS PROGRAMAS, PROYECTOS, CONTRATOS Y/O CONVENIOS A CARGO DEL 
INVIAS</t>
  </si>
  <si>
    <t>Rocio Camargo Cardona</t>
  </si>
  <si>
    <t>FILA_272</t>
  </si>
  <si>
    <t>0276 DE 2024</t>
  </si>
  <si>
    <t>PRESTAR SERVICIOS PROFESIONALES COMO ARQUITECTO DE SOLUCIONES TECNOLÓGICAS INCLUYENDO, LA ESPECIFICACIÓN DE REQUISITOS, DISEÑO, DESARROLLO, INSTALACIÓN, PRUEBAS, DOCUMENTACIÓN, CAPACITACIÓN, PUESTA EN PRODUCCIÓN, MANTENIMIENTO Y SOPORTE A LOS SISTEMAS DE INFORMACIÓN Y APLICATIVOS EN LA OFICINA DE LAS TECNOLOGÍAS DE LA INFORMACIÓN Y LAS COMUNICACIONES DEL INSTITUTO NACIONAL DE VIAS.</t>
  </si>
  <si>
    <t>Ivan Dario Melo Lagos</t>
  </si>
  <si>
    <t>Leonardo Rodolfo Álvarez Vélez</t>
  </si>
  <si>
    <t>FILA_273</t>
  </si>
  <si>
    <t>0277 DE 2024</t>
  </si>
  <si>
    <t>PRESTAR SERVICIOS PROFESIONALES PARA ATENDER ASUNTOS DE CARÁCTER
JURÍDICO DE LOS PROGRAMAS, PROYECTOS, CONTRATOS Y/O CONVENIOS A CARGO DEL
INVIAS</t>
  </si>
  <si>
    <t>Zayra Bechara</t>
  </si>
  <si>
    <t>FILA_274</t>
  </si>
  <si>
    <t>0278 DE 2024</t>
  </si>
  <si>
    <t>PRESTAR SERVICIOS PROFESIONALES EN LA ESPECIFICACIÓN DE REQUISITOS,
DISEÑO, DESARROLLO, INSTALACIÓN, PRUEBAS, DOCUMENTACIÓN, CAPACITACIÓN, PUESTA
EN PRODUCCIÓN, MANTENIMIENTO Y SOPORTE A LOS SISTEMAS DE INFORMACIÓN Y
APLICATIVOS EN LA OFICINA DE LAS TECNOLOGÍAS DE LA INFORMACIÓN Y LAS
COMUNICACIONES DEL INSTITUTO NACIONAL DE VIAS</t>
  </si>
  <si>
    <t>Jorge Enrique Rico Marulanda</t>
  </si>
  <si>
    <t>FILA_275</t>
  </si>
  <si>
    <t>0280 de 2024</t>
  </si>
  <si>
    <t>PRESTAR SERVICIOS PROFESIONALES, PARA ATENDER ASUNTOS DE CARÁCTER 
ADMINISTRATIVO Y FINANCIERO DE LOS PROGRAMAS, PROYECTOS, CONTRATOS Y/O 
CONVENIOS A CARGO DEL INVIAS.</t>
  </si>
  <si>
    <t>Marianella Fuentes Vargas</t>
  </si>
  <si>
    <t>FILA_276</t>
  </si>
  <si>
    <t>0281-2024</t>
  </si>
  <si>
    <t>PRESTAR SERVICIOS PROFESIONALES PARA BRINDAR APOYO TRANSVERSAL EN 
LA EJECUCIÓN DE LOS PROGRAMAS, PROYECTOS Y CONTRATOS A CARGO DE LA SUBDIRECCIÓN DE VÍAS REGIONALES DEL INVIAS</t>
  </si>
  <si>
    <t>Valeria Diaz Osorno</t>
  </si>
  <si>
    <t>FILA_277</t>
  </si>
  <si>
    <t>0282-2024</t>
  </si>
  <si>
    <t>Lfuf</t>
  </si>
  <si>
    <t>FILA_278</t>
  </si>
  <si>
    <t>0283 DE 2024</t>
  </si>
  <si>
    <t>PRESTAR SERVICIOS PROFESIONALES PARA ATENDER ASUNTOS DE CARACTER 
ADMINISTRATIVO Y FINANCIERO DE LOS PROGRAMAS, PROYECTOS, CONTRATOS Y/O 
CONVENIOS A CARGO DEL INVIAS.</t>
  </si>
  <si>
    <t>German Enrique Arevalo Serrato</t>
  </si>
  <si>
    <t>FILA_279</t>
  </si>
  <si>
    <t>0285 DE 2024</t>
  </si>
  <si>
    <t>PRESTAR SERVICIOS PROFESIONALES PARA ATENDER ASUNTOS DE CARÁCTER 
TÉCNICO DE LOS PROGRAMAS, PROYECTOS, CONTRATOS Y/O CONVENIOS A CARGO DEL 
INVIAS</t>
  </si>
  <si>
    <t>Angelica Patricia Barrera Peñaloza</t>
  </si>
  <si>
    <t>FILA_280</t>
  </si>
  <si>
    <t>0289 DE 2024</t>
  </si>
  <si>
    <t>PRESTAR SERVICIOS PROFESIONALES PARA ATENDER ASUNTOS DE CARÁCTER 
TÉCNICO, ADMINISTRATIVO Y FINANCIERO EN LOS PROGRAMAS, PROYECTOS Y CONTRATOS 
A CARGO DE LA SUBDIRECCIÓN DE VÍAS REGIONALES DEL INVIAS</t>
  </si>
  <si>
    <t>Monica Maritza Benavides Gonzalez</t>
  </si>
  <si>
    <t>FILA_281</t>
  </si>
  <si>
    <t>0293 DE 2024</t>
  </si>
  <si>
    <t>Juan Fabio Villarreal Corredor</t>
  </si>
  <si>
    <t>FILA_282</t>
  </si>
  <si>
    <t>0297 DE 2024</t>
  </si>
  <si>
    <t>PRESTAR SERVICIOS PROFESIONALES, PARA ATENDER ASUNTOS TECNICOS DE LOS 
PROGRAMAS, PROYECTOS, CONTRATOS Y/O CONVENIOS A CARGO DEL INVIAS</t>
  </si>
  <si>
    <t>Edna Samantha Rodríguez Pinzón</t>
  </si>
  <si>
    <t>FILA_283</t>
  </si>
  <si>
    <t>0279 de 2024</t>
  </si>
  <si>
    <t>PRESTAR SERVICIOS PROFESIONALES PARA ATENDER ASUNTOS DE CARÁCTER
TÉCNICO EN LOS PROGRAMAS, PROYECTOS Y CONTRATOS A CARGO DE LA SUBDIRECCIÓN
DE VÍAS REGIONALES DEL INVIAS.</t>
  </si>
  <si>
    <t>Mauricio Betancourt Jurado</t>
  </si>
  <si>
    <t>FILA_284</t>
  </si>
  <si>
    <t>0284 DE 2024</t>
  </si>
  <si>
    <t>Prestar servicios profesionales de apoyo técnico a los programas y proyectos que se deban adelantar en la Dirección Territorial Casanare del Instituto Nacional de Vías.</t>
  </si>
  <si>
    <t>Jhon Fredy Pachón Sanchez</t>
  </si>
  <si>
    <t>FILA_285</t>
  </si>
  <si>
    <t>0286 DE 2024</t>
  </si>
  <si>
    <t>PRESTAR SERVICIOS PROFESIONALES PARA ATENDER ASUNTOS DE CARÁCTER JURÍDICO DE LOS PROGRAMAS, PROYECTOS, CONTRATOS Y/O CONVENIOS A CARGO DEL INVIAS EN EL MARCO DEL PROGRAMA CAMINOS COMUNITARIOS DE LA PAZ TOTAL EN LA DIRECCIÓN TERRITORIAL BOLÍVAR.</t>
  </si>
  <si>
    <t>Geraldine Rodriguez Lopez</t>
  </si>
  <si>
    <t>FILA_286</t>
  </si>
  <si>
    <t>0287 DE 2024</t>
  </si>
  <si>
    <t>PRESTAR SERVICIOS PROFESIONALES PARA ATENDER ASUNTOS DE CARÁCTER 
ADMINISTRATIVO DE LOS PROGRAMAS, PROYECTOS, CONTRATOS Y/O CONVENIOS A CARGO 
DEL INVIAS</t>
  </si>
  <si>
    <t>Yenny Alexandra Olarte Rojas</t>
  </si>
  <si>
    <t>FILA_287</t>
  </si>
  <si>
    <t>0288 DE 2024</t>
  </si>
  <si>
    <t>Prestar servicios profesionales de apoyo técnico a los programas y proyectos que se deban adelantar en la Dirección Territorial Boyacá del Instituto Nacional de Vías.</t>
  </si>
  <si>
    <t>Heidy Lorena Camargo Farias</t>
  </si>
  <si>
    <t>Gustavo Gamaliel Fernández Niño</t>
  </si>
  <si>
    <t>FILA_288</t>
  </si>
  <si>
    <t>0290 DE 2024</t>
  </si>
  <si>
    <t>Prestar servicios profesionales de apoyo técnico a los programas y proyectos que se deban adelantar en la Dirección Territorial Antioquia del Instituto Nacional de Vías.</t>
  </si>
  <si>
    <t>Maria Camila Ramirez Zuleta</t>
  </si>
  <si>
    <t>FILA_289</t>
  </si>
  <si>
    <t>0291 DE 2024</t>
  </si>
  <si>
    <t>PRESTAR SERVICIOS PROFESIONALES PARA EL APOYO EN LA ESTRUCTURACIÓN
JURIDICA DE LOS PROYECTOS DE LA CONTRIBUCION NACIONAL DE VALORIZACION Y/O
PROGRAMAS, PROYECTOS, CONTRATOS, CONVENIOS A CARGO DEL INVIAS</t>
  </si>
  <si>
    <t>Amilkar Mena Buenaños</t>
  </si>
  <si>
    <t>FILA_290</t>
  </si>
  <si>
    <t>0292 DE 2024</t>
  </si>
  <si>
    <t>Francisco Alfredo Cañadas Bermudez</t>
  </si>
  <si>
    <t>FILA_291</t>
  </si>
  <si>
    <t>0294 DE 2024</t>
  </si>
  <si>
    <t>PRESTAR SERVICIOS PROFESIONALES PARA ATENDER ASUNTOS DE CARÁCTER
JURÍDICO DE LOS PROGRAMAS, PROYECTOS, CONTRATOS Y/O CONVENIOS A CARGO DEL
INVIAS EN EL MARCO DEL PROGRAMA CAMINOS COMUNITARIOS DE LA PAZ TOTAL EN LA
DIRECCIÓN TERRITORIAL CUNDINAMARCA.</t>
  </si>
  <si>
    <t>Nicolas Diaz Muñoz</t>
  </si>
  <si>
    <t>Gustavo Alfonso Cepeda Ocampo</t>
  </si>
  <si>
    <t>FILA_292</t>
  </si>
  <si>
    <t>0295 DE 2024</t>
  </si>
  <si>
    <t>PRESTAR LOS SERVICIOS PROFESIONALES DE APOYO JURÍDICO AL INSTITUTO NACIONAL DE VIAS 
EN LOS TEMAS RELACIONADOS CON LOS PROCESOS DE SELECCIÓN Y CONTRACTUALES DE LOS 
PROGRAMAS, PROYECTOS, CONTRATOS Y/O CONVENIOS A CARGO DEL INVIAS.</t>
  </si>
  <si>
    <t>Diana Carolina Castañeda Peña</t>
  </si>
  <si>
    <t>FILA_293</t>
  </si>
  <si>
    <t>0296-2024</t>
  </si>
  <si>
    <t>PRESTAR SERVICIOS PROFESIONALES PARA ATENDER ASUNTOS DE CARÁCTER 
JURÍDICO DE LOS PROGRAMAS, PROYECTOS, CONTRATOS Y/O CONVENIOS A CARGO DEL 
INVIAS EN EL MARCO DEL PROGRAMA CAMINOS COMUNITARIOS DE LA PAZ TOTAL EN LA 
DIRECCIÓN TERRITORIAL RISARALDA</t>
  </si>
  <si>
    <t>Angela Maria Rubio Mejia</t>
  </si>
  <si>
    <t>María Celeny Ocampo Arias </t>
  </si>
  <si>
    <t>FILA_294</t>
  </si>
  <si>
    <t>0299-2024</t>
  </si>
  <si>
    <t>PRESTAR SERVICIOS PROFESIONALES PARA EL APOYO EN LA GESTION SOCIAL Y 
DE DIVULGACION DE LOS PROYECTOS DE LA CONTRIBUCION NACIONAL DE VALORIZACION 
Y/O PROGRAMAS, PROYECTOS, CONTRATOS, CONVENIOS A CARGO DEL INVIAS</t>
  </si>
  <si>
    <t>Enny Lizzeth Maturana Gutierrez</t>
  </si>
  <si>
    <t>FILA_295</t>
  </si>
  <si>
    <t>0300 DE 2024</t>
  </si>
  <si>
    <t>Prestar servicios profesionales para atender asuntos técnicos de gestión presupuestal a los programas, proyectos de inversión, contratos y/o convenios a cargo del invias en la Oficina Asesora de Planeación.</t>
  </si>
  <si>
    <t>Yeni Camila Garzon Letrado</t>
  </si>
  <si>
    <t>FILA_296</t>
  </si>
  <si>
    <t>0301 DE 2024</t>
  </si>
  <si>
    <t>PRESTAR SERVICIOS DE APOYO A LA GESTIÓN, PARA ATENDER ASUNTOS DE LOS PROGRAMAS,
PROYECTOS, CONTRATOS Y/O CONVENIOS A CARGO DEL INVIAS.</t>
  </si>
  <si>
    <t>Jefferson Alejandro Garcia Niño</t>
  </si>
  <si>
    <t>FILA_297</t>
  </si>
  <si>
    <t>0302 DE 2024</t>
  </si>
  <si>
    <t>PRESTAR SERVICIOS DE APOYO A LA GESTIÓN, PARA ATENDER ASUNTOS DE LOS PROGRAMAS, 
PROYECTOS, CONTRATOS Y/O CONVENIOS A CARGO DEL INVIAS</t>
  </si>
  <si>
    <t>Adriana Marcela Estrada</t>
  </si>
  <si>
    <t>FILA_298</t>
  </si>
  <si>
    <t>303 DE 2024</t>
  </si>
  <si>
    <t>Juan Jose Roa Rodriguez</t>
  </si>
  <si>
    <t>FILA_299</t>
  </si>
  <si>
    <t>0304 DE 2024</t>
  </si>
  <si>
    <t>PRESTAR SERVICIOS PROFESIONALES, PARA ATENDER ASUNTOS TECNICOS DE LOS PROGRAMAS, PROYECTOS, CONTRATOS Y/O CONVENIOS A CARGO DEL INVIAS.</t>
  </si>
  <si>
    <t>Luis Daniel Tibaquicha Martínez</t>
  </si>
  <si>
    <t>FILA_300</t>
  </si>
  <si>
    <t>0306 DE 2024</t>
  </si>
  <si>
    <t>PRESTAR SERVICIOS PROFESIONALES PARA REALIZAR GESTION CONTABLE, 
ADMINISTRATIVA, Y FINANCIERA DE LOS PROYECTOS A CARGO DE LA SUBDIRECCION DE 
VIAS REGIONALES DEL INVIAS</t>
  </si>
  <si>
    <t>Maria Catalina Medina Cifuentes</t>
  </si>
  <si>
    <t>FILA_301</t>
  </si>
  <si>
    <t>0311 DE 2024</t>
  </si>
  <si>
    <t>PRESTAR SERVICIOS PROFESIONALES EN LA EJECUCIÓN DE ACTIVIDADES DE 
CARÁCTER JURÍDICAS EN LAS DIFERENTES AREAS DE LA SUBDIRECCIÓN DE GESTIÓN 
CONTRACTUAL Y PROCESOS ADMINISTRATIVOS</t>
  </si>
  <si>
    <t>Andres Felipe Garcia Avila</t>
  </si>
  <si>
    <t>PRIMERA OBJETO DE LA CESIÓN EL CEDENTE cede a partir del 1 de febrero de 2024 y a favor de la CESIONARIO su posición en el Contrato Electrónico de Prestación de Servicios Profesionales y de Apoyo a la Gestión No 311 DE 2024 con todos los derechos y obligaciones que en los términos del contrato cedido le corresponden al CONTRATISTA</t>
  </si>
  <si>
    <t>FILA_302</t>
  </si>
  <si>
    <t>0305 DE 2024</t>
  </si>
  <si>
    <t>PRESTAR SERVICIOS PROFESIONALES PARA ATENDER ASUNTOS DE CARÁCTER 
JURÍDICO DE LOS PROGRAMAS, PROYECTOS, CONTRATOS Y/O CONVENIOS A CARGO DEL 
INVIAS EN EL MARCO DEL PROGRAMA CAMINOS COMUNITARIOS DE LA PAZ TOTAL, EN LA 
DIRECCIÓN TERRITORIAL OCAÑA.</t>
  </si>
  <si>
    <t>Marle Yohana Quintero Guerrero</t>
  </si>
  <si>
    <t>Elias Jaimes Fernández</t>
  </si>
  <si>
    <t>FILA_303</t>
  </si>
  <si>
    <t>0307-2024</t>
  </si>
  <si>
    <t>PRESTAR SERVICIOS PROFESIONALES PARA ATENDER ASUNTOS DE CARÁCTER JURÍDICO DE LOS PROGRAMAS, PROYECTOS, CONTRATOS Y/O CONVENIOS A CARGO DEL INVIAS EN EL MARCO DEL PROGRAMA CAMINOS COMUNITARIOS DE LA PAZ TOTAL EN LA DIRECCIÓN TERRITORIAL CESAR</t>
  </si>
  <si>
    <t>Alvaro Miguel Francisco Lopez Guevara</t>
  </si>
  <si>
    <t>Onna Maria Zuleta Araujo</t>
  </si>
  <si>
    <t>FILA_304</t>
  </si>
  <si>
    <t>0308 DE 2024</t>
  </si>
  <si>
    <t>PRESTAR SERVICIOS PROFESIONALES PARA ATENDER LOS PROCESOS DE 
CARÁCTER JURÍDICO DE LOS PROGRAMAS Y PROYECTOS EN LA DIRECCIÓN TERRITORIAL 
CESAR DEL INSTITUTO NACIONAL DE VÍAS.</t>
  </si>
  <si>
    <t>Jose Javier Lopez Aragon</t>
  </si>
  <si>
    <t>FILA_305</t>
  </si>
  <si>
    <t>0309 DE 2024</t>
  </si>
  <si>
    <t>PRESTAR SERVICIOS DE APOYO A LA GESTION PARA ATENDER ASUNTOS DE 
CARACTER ADMINISTRATIVO EN LA SUBDIRECCION DE VIAS REGIONALES DEL INVIAS</t>
  </si>
  <si>
    <t>Leonardo Castañeda Ceballos</t>
  </si>
  <si>
    <t>FILA_306</t>
  </si>
  <si>
    <t>0310 DE 2024</t>
  </si>
  <si>
    <t>PRESTAR SERVICIOS PROFESIONALES PARA ATENDER ASUNTOS DE CARÁCTER 
TÉCNICO DE LOS PROGRAMAS, PROYECTOS, CONTRATOS Y/O CONVENIOS A CARGO DEL 
INVIAS EN EL MARCO DEL PROGRAMA CAMINOS COMUNITARIOS DE LA PAZ TOTAL, EN LA 
DIRECCIÓN TERRITORIAL NORTE DE SANTANDER.</t>
  </si>
  <si>
    <t>Ingrid Paola Trigos Martinez</t>
  </si>
  <si>
    <t>Leonel Valero Escalante</t>
  </si>
  <si>
    <t>FILA_307</t>
  </si>
  <si>
    <t>0312 DE 2024</t>
  </si>
  <si>
    <t>PRESTAR SERVICIOS PROFESIONALES, PARA ATENDER ASUNTOS ADMINISTRATIVO Y FINANCIERO DE LOS PROGRAMAS, PROYECTOS, CONTRATOS Y/O CONVENIOS A CARGO DEL INVIAS.</t>
  </si>
  <si>
    <t>Bibiana Teresa Ordoñez Forero</t>
  </si>
  <si>
    <t>FILA_308</t>
  </si>
  <si>
    <t>0313-2024</t>
  </si>
  <si>
    <t>PRESTAR SERVICIOS PROFESIONALES PARA EL APOYO EN LA ESTRUCTURACIÓN 
TECNICA DE LOS PROYECTOS DE LA CONTRIBUCION NACIONAL DE VALORIZACION Y/O 
PROGRAMAS, PROYECTOS, CONTRATOS, CONVENIOS A CARGO DEL INVIAS</t>
  </si>
  <si>
    <t>Wilmer Ferney Ballen Herrera</t>
  </si>
  <si>
    <t>FILA_309</t>
  </si>
  <si>
    <t>0314 DE 2024</t>
  </si>
  <si>
    <t>PRESTACIÓN DE SERVICIOS PROFESIONALES PARA ATENDER ASUNTOS DE CARATER JURÍDICO DE LOS PROGRAMAS PROYECTOS CONTRATOS YO CONVENIOS A CARGO DEL INVIAS</t>
  </si>
  <si>
    <t>Martha Lucia Mahecha Rodriguez</t>
  </si>
  <si>
    <t>FILA_310</t>
  </si>
  <si>
    <t>0315 DE 2024</t>
  </si>
  <si>
    <t>PRESTACIÓN DE SERVICIOS PROFESIONALES PARA ATENDER ASUNTOS DE CARACTER TÉCNICO DE LOS PROGRAMAS PROYECTOS CONTRATOS YO CONVENIOS A CARGO DEL INVIAS</t>
  </si>
  <si>
    <t>Alejandro Sepulveda Buitrago</t>
  </si>
  <si>
    <t>FILA_311</t>
  </si>
  <si>
    <t>0316-2024</t>
  </si>
  <si>
    <t>PRESTAR LOS SERVICIOS PROFESIONALES DE APOYO FINANCIERO AL INSTITUTO NACIONAL DE VIAS EN LOS TEMAS RELACIONADOS CON LOS PROCESOS DE SELECCIÓN DE LOS PROGRAMAS, PROYECTOS, CONTRATOS Y/O CONVENIOS A CARGO DEL INVIAS</t>
  </si>
  <si>
    <t>Maribel Barros Barreto</t>
  </si>
  <si>
    <t>FILA_312</t>
  </si>
  <si>
    <t>0318 DE 2024</t>
  </si>
  <si>
    <t>Prestar servicios profesionales para atender asuntos de carácter técnico, de los programas, proyectos, contratos y/o convenios a cargo del INVIAS en la Oficina de Control Interno.</t>
  </si>
  <si>
    <t>Omaira Cruz Quesada</t>
  </si>
  <si>
    <t>FILA_313</t>
  </si>
  <si>
    <t>0319 DE 2024</t>
  </si>
  <si>
    <t>Juan Nicolas Maldonado Reyes</t>
  </si>
  <si>
    <t>FILA_314</t>
  </si>
  <si>
    <t>0320 DE 2024</t>
  </si>
  <si>
    <t>PRESTAR SERVICIOS PROFESIONALES PARA ATENDER LOS PROCESOS DE 
CARÁCTER JURÍDICO DE LOS PROGRAMAS Y PROYECTOS EN LA DIRECCIÓN 
TERRITORIAL CORDOBA DEL INSTITUTO NACIONAL DE VÍAS</t>
  </si>
  <si>
    <t>Sair Silgado</t>
  </si>
  <si>
    <t>Ellen Obeimar Aicardi Galeano</t>
  </si>
  <si>
    <t>FILA_315</t>
  </si>
  <si>
    <t>0322 DE 2024</t>
  </si>
  <si>
    <t>Prestar servicios profesionales de apoyo técnico a los programas y proyectos que se deban adelantar en la Dirección Territorial Cauca del Instituto Nacional de Vías.</t>
  </si>
  <si>
    <t>Luisa Maria Ruiz Ordoñez</t>
  </si>
  <si>
    <t>FILA_316</t>
  </si>
  <si>
    <t>0323 DE 2024</t>
  </si>
  <si>
    <t>Prestar servicios de apoyo a la gestión para brindar acompañamiento asistencial a la Dirección Territorial Cauca del Instituto Nacional de Vías.</t>
  </si>
  <si>
    <t>María Alejandra Pastas Villamarin</t>
  </si>
  <si>
    <t>FILA_317</t>
  </si>
  <si>
    <t>0324 DE 2024</t>
  </si>
  <si>
    <t>PRESTAR SERVICIOS PROFESIONALES PARA ATENDER ASUNTOS DE CARÁCTER
ADMINISTRATIVO Y TÉCNICO DE LOS PROGRAMAS, PROYECTOS, CONTRATOS Y/O CONVENIOS
A CARGO DEL INVIAS</t>
  </si>
  <si>
    <t>Nancy Avendaño Amaya</t>
  </si>
  <si>
    <t>FILA_318</t>
  </si>
  <si>
    <t>0325 -2024</t>
  </si>
  <si>
    <t>Prestar servicios profesionales de apoyo técnico a los programas y proyectos que se deban adelantar en la Dirección Territorial Huila del Instituto Nacional de Vías.</t>
  </si>
  <si>
    <t>Johana Carolina Borda Gutierrez</t>
  </si>
  <si>
    <t>FILA_319</t>
  </si>
  <si>
    <t>0326 DE 2024</t>
  </si>
  <si>
    <t>PRESTAR SERVICIOS PROFESIONALES PARA EL APOYO EN LA ESTRUCTURACIÓN
FINANCIERA, CONTABLE Y TRIBUTARIA DE LOS PROYECTOS DE LA CONTRIBUCION NACIONAL
DE VALORIZACION Y/O PROGRAMAS, PROYECTOS, CONTRATOS , CONVENIOS A CARGO DEL
INVIAS.</t>
  </si>
  <si>
    <t>Juan Carlos Galán Pedraza</t>
  </si>
  <si>
    <t>FILA_320</t>
  </si>
  <si>
    <t>0329 DE 2024</t>
  </si>
  <si>
    <t>Prestar servicios profesionales de apoyo técnico a los programas y proyectos que se deban adelantar en la Dirección Territorial Cundinamarca del Instituto Nacional de Vías.</t>
  </si>
  <si>
    <t>Diana Carolina Rosero Suarez</t>
  </si>
  <si>
    <t>FILA_321</t>
  </si>
  <si>
    <t>0336 DE 2024</t>
  </si>
  <si>
    <t>Prestar servicios profesionales de apoyo financiero y administrativo de los programas, proyectos, contratos y convenios cuya supervisión este a cargo de la Dirección Territorial Huila, del 
Instituto Nacional de Vías.</t>
  </si>
  <si>
    <t>Cristhian Camilo Chala Rivera</t>
  </si>
  <si>
    <t>FILA_322</t>
  </si>
  <si>
    <t>0341 DE 2024</t>
  </si>
  <si>
    <t>PRESTAR SERVICIOS PROFESIONALES PARA EL APOYO EN LA ESTRUCTURACIÓN
TECNICA DE LOS PROYECTOS DE LA CONTRIBUCION NACIONAL DE VALORIZACION Y/O
PROGRAMAS, PROYECTOS, CONTRATOS, CONVENIOS A CARGO DEL INVIAS.</t>
  </si>
  <si>
    <t>Cristhian Camilo Montilla Reyes</t>
  </si>
  <si>
    <t>FILA_323</t>
  </si>
  <si>
    <t>0344 DE 2024</t>
  </si>
  <si>
    <t>PRESTAR LOS SERVICIOS PROFESIONALES DE APOYO TECNICO AL INSTITUTO 
NACIONAL DE VIAS EN LOS TEMAS RELACIONADOS CON LOS PROCESOS DE SELECCIÓN DE LOS PROGRAMAS, PROYECTOS, CONTRATOS Y/O CONVENIOS A CARGO DEL INVIAS.</t>
  </si>
  <si>
    <t>Manuel Felipe Yalanda Jurado</t>
  </si>
  <si>
    <t>FILA_324</t>
  </si>
  <si>
    <t>0321 DE 2024</t>
  </si>
  <si>
    <t>Irma Bibiana</t>
  </si>
  <si>
    <t>FILA_325</t>
  </si>
  <si>
    <t>0327 DE 2024</t>
  </si>
  <si>
    <t>Prestar servicios profesionales de apoyo técnico a los programas y proyectos que se deban adelantar en la Dirección Territorial Santander del Instituto Nacional de Vías.</t>
  </si>
  <si>
    <t>Sebastián Felipe Fuentes Suárez</t>
  </si>
  <si>
    <t>FILA_326</t>
  </si>
  <si>
    <t>0328 de 2024</t>
  </si>
  <si>
    <t>Prestar servicios profesionales de apoyo financiero y administrativo de los programas, 
proyectos, contratos y convenios cuya supervisión este a cargo de la Dirección Territorial Magdalena del 
Instituto Nacional de Vías</t>
  </si>
  <si>
    <t>Cindy Paola Barrios Palencia</t>
  </si>
  <si>
    <t>FILA_327</t>
  </si>
  <si>
    <t>0331-2024</t>
  </si>
  <si>
    <t>PRESTAR SERVICIOS PROFESIONALES PARA ATENDER ASUNTOS DE CARÁCTER JURÍDICO DE LOS PROGRAMAS, PROYECTOS, CONTRATOS Y/O CONVENIOS A CARGO DEL INVIAS EN EL MARCO DEL PROGRAMA CAMINOS COMUNITARIOS DE LA PAZ TOTAL, EN LA DIRECCIÓN TERRITORIAL BOYACÁ.</t>
  </si>
  <si>
    <t>Jeinny Rocio Casallaa Martin</t>
  </si>
  <si>
    <t>FILA_328</t>
  </si>
  <si>
    <t>0332 DE 2024</t>
  </si>
  <si>
    <t>Prestar servicios profesionales para atender los procesos de carácter jurídico de los programas y proyectos en la Dirección Territorial Magdalena del Instituto Nacional de Vías.</t>
  </si>
  <si>
    <t>Yodig Smith Pulido Rojas</t>
  </si>
  <si>
    <t>FILA_329</t>
  </si>
  <si>
    <t>0334-2024</t>
  </si>
  <si>
    <t>Camila Alejandra Cruz Sánchez</t>
  </si>
  <si>
    <t>FILA_330</t>
  </si>
  <si>
    <t>0337-2024</t>
  </si>
  <si>
    <t>Juan Carlos Diaz Rodriguez</t>
  </si>
  <si>
    <t>FILA_331</t>
  </si>
  <si>
    <t>0338 DE 2024</t>
  </si>
  <si>
    <t>FILA_332</t>
  </si>
  <si>
    <t>0342 DE 2024</t>
  </si>
  <si>
    <t>Prestar servicios profesionales de apoyo técnico a los programas y proyectos que se deban adelantar en la Dirección Territorial Cesar del Instituto Nacional de Vías.</t>
  </si>
  <si>
    <t>Saul Celis</t>
  </si>
  <si>
    <t>FILA_333</t>
  </si>
  <si>
    <t>0343 DE 2024</t>
  </si>
  <si>
    <t>PRESTAR SERVICIOS PROFESIONALES PARA ATENDER LOS PROCESOS DE 
CARÁCTER JURÍDICO DE LOS PROGRAMAS Y PROYECTOS EN LA DIRECCIÓN TERRITORIAL 
BOYACÁ DEL INSTITUTO NACIONAL DE VÍAS.</t>
  </si>
  <si>
    <t>Maria Isabel Santamaria Sanchez</t>
  </si>
  <si>
    <t>FILA_334</t>
  </si>
  <si>
    <t>0330 DE 2024</t>
  </si>
  <si>
    <t>Juan Carlos Gomez Concha</t>
  </si>
  <si>
    <t>FILA_335</t>
  </si>
  <si>
    <t>0339 DE 2024</t>
  </si>
  <si>
    <t>Juan Pablo Urbano Leyton</t>
  </si>
  <si>
    <t>FILA_336</t>
  </si>
  <si>
    <t>0340-2024</t>
  </si>
  <si>
    <t>Juan David Hernandez Hernandez</t>
  </si>
  <si>
    <t>FILA_337</t>
  </si>
  <si>
    <t>0346 DE 2024</t>
  </si>
  <si>
    <t>PRESTAR SERVICIOS DE APOYO A LA GESTIÓN COMO TÉCNICO O TECNÓLOGO EN LOS PROCESOS A CARGO DE LA DIRECCIÓN TERRITORIAL SANTANDER DEL INSTITUTO NACIONAL DE VÍAS</t>
  </si>
  <si>
    <t>Maria Elena Fernandez Sanchez</t>
  </si>
  <si>
    <t>FILA_338</t>
  </si>
  <si>
    <t>0347 DE 2024</t>
  </si>
  <si>
    <t>PRESTAR SERVICIOS PROFESIONALES DE APOYO TÉCNICO A LOS PROGRAMAS Y PROYECTOS QUE SE DEBAN ADELANTAR EN LA DIRECCIÓN TERRITORIAL CALDAS DEL INSTITUTO NACIONAL DE VÍAS.</t>
  </si>
  <si>
    <t>Luisa Maria Osorio Garcia</t>
  </si>
  <si>
    <t>FILA_339</t>
  </si>
  <si>
    <t>0350 DE 2024</t>
  </si>
  <si>
    <t>PRESTAR SERVICIOS PROFESIONALES DE APOYO TÉCNICO A LOS PROGRAMAS Y PROYECTOS QUE SE DEBAN ADELANTAR EN LA DIRECCIÓN TERRITORIAL NARIÑO DEL INSTITUTO NACIONAL DE VÍAS.</t>
  </si>
  <si>
    <t>Lady Cristina Molina Patiño</t>
  </si>
  <si>
    <t>FILA_340</t>
  </si>
  <si>
    <t>0353 DE 2024</t>
  </si>
  <si>
    <t>Prestar servicios profesionales de apoyo técnico a los programas y proyectos que se deban
adelantar en la Dirección Territorial Magdalena del Instituto Nacional de Vías.</t>
  </si>
  <si>
    <t>Jorge Luis Garizao Cantillo</t>
  </si>
  <si>
    <t>FILA_341</t>
  </si>
  <si>
    <t>0357 DE 2024</t>
  </si>
  <si>
    <t>Prestar servicios profesionales de apoyo técnico a los programas y proyectos que se deban
adelantar en la Dirección Territorial Huila del Instituto Nacional de Vías.</t>
  </si>
  <si>
    <t>Claudia Lorena Losada Plazas</t>
  </si>
  <si>
    <t>FILA_342</t>
  </si>
  <si>
    <t>0364 DE 2024</t>
  </si>
  <si>
    <t>PRESTAR SERVICIOS PROFESIONALES PARA ATENDER LOS PROCESOS DE
CARÁCTER JURÍDICO DE LOS PROGRAMAS Y PROYECTOS EN LA DIRECCIÓN TERRITORIAL
SANTANDER DEL INSTITUTO NACIONAL DE VÍAS.</t>
  </si>
  <si>
    <t>Windy Tatiana Hernandez Prentt</t>
  </si>
  <si>
    <t>FILA_343</t>
  </si>
  <si>
    <t>0365 DE 2024</t>
  </si>
  <si>
    <t>PRESTAR SERVICIOS PROFESIONALES DE APOYO TÉCNICO A LOS PROGRAMAS Y
PROYECTOS QUE SE DEBAN ADELANTAR EN LA DIRECCIÓN TERRITORIAL SANTANDER DEL
INSTITUTO NACIONAL DE VÍAS</t>
  </si>
  <si>
    <t>Silvia Beatriz Correa Jimenez</t>
  </si>
  <si>
    <t>FILA_344</t>
  </si>
  <si>
    <t>0333 DE 2024</t>
  </si>
  <si>
    <t>Prestar servicios profesionales de apoyo técnico a los programas y proyectos que se deban adelantar en la Dirección Territorial Putumayo del Instituto Nacional de Vías.</t>
  </si>
  <si>
    <t>Hardy Renza Bermeo</t>
  </si>
  <si>
    <t>FILA_345</t>
  </si>
  <si>
    <t>0335 DE 2024</t>
  </si>
  <si>
    <t>Juan Pablo Burbano Carvajal</t>
  </si>
  <si>
    <t>FILA_346</t>
  </si>
  <si>
    <t>0345 DE 2024</t>
  </si>
  <si>
    <t>PRESTAR SERVICIOS PROFESIONALES PARA ATENDER ASUNTOS DE COMUNICACIONES Y DISEÑO E IMAGEN CORPORATIVA ESPECIALIZADOS DE LOS PROGRAMAS, PROYECTOS, CONTRATOS Y/O CONVENIOS A CARGO DEL INVIAS</t>
  </si>
  <si>
    <t>Carlos Arturo Betancourt González</t>
  </si>
  <si>
    <t>FILA_347</t>
  </si>
  <si>
    <t>0348 DE 2024</t>
  </si>
  <si>
    <t>PRESTAR SERVICIOS PROFESIONALES DE APOYO FINANCIERO Y ADMINISTRATIVO DE LOS PROGRAMAS, PROYECTOS, CONTRATOS Y CONVENIOS CUYA SUPERVISIÓN ESTE A CARGO DE LA DIRECCIÓN TERRITORIAL BOYACÁ, DEL INSTITUTO NACIONAL DE VÍAS</t>
  </si>
  <si>
    <t>Diana Carolina Gaitán Burgos</t>
  </si>
  <si>
    <t>FILA_348</t>
  </si>
  <si>
    <t>0349 DE 2024</t>
  </si>
  <si>
    <t>PRESTAR SERVICIOS PROFESIONALES PARA ATENDER ASUNTOS DE 
COMUNICACIONES DE LOS PROGRAMAS, PROYECTOS, CONTRATOS Y/O CONVENIOS A CARGO 
DEL INVIAS</t>
  </si>
  <si>
    <t>Jaime Alberto Silva Rodríguez</t>
  </si>
  <si>
    <t>FILA_349</t>
  </si>
  <si>
    <t>0351 DE 2024</t>
  </si>
  <si>
    <t>PRESTAR SERVICIOS PROFESIONALES DE APOYO TÉCNICO A LOS PROGRAMAS Y PROYECTOS QUE SE DEBAN ADELANTAR EN LA DIRECCIÓN TERRITORIAL OCAÑA DEL INSTITUTO NACIONAL DE VÍAS.</t>
  </si>
  <si>
    <t>Yuneiry Ortiz Pérez</t>
  </si>
  <si>
    <t>FILA_350</t>
  </si>
  <si>
    <t>0352 DE 2024</t>
  </si>
  <si>
    <t>PRESTAR SERVICIOS PROFESIONALES DE APOYO TÉCNICO A LOS PROGRAMAS Y
PROYECTOS QUE SE DEBAN ADELANTAR EN LA DIRECCIÓN TERRITORIAL RISARALDA DEL
INSTITUTO NACIONAL DE VÍAS</t>
  </si>
  <si>
    <t>Amc</t>
  </si>
  <si>
    <t>FILA_351</t>
  </si>
  <si>
    <t>0354 DE 2024</t>
  </si>
  <si>
    <t>Prestar servicios profesionales para atender los procesos de carácter jurídico de los programas y proyectos en la Dirección Territorial Nariño del Instituto Nacional de Vías.</t>
  </si>
  <si>
    <t>Juliana Enriquez Rodríguez</t>
  </si>
  <si>
    <t>FILA_352</t>
  </si>
  <si>
    <t>0355 DE 2024</t>
  </si>
  <si>
    <t>Prestar servicios profesionales de apoyo técnico a los programas y proyectos que se deban adelantar en la Dirección Territorial Norte de Santander del Instituto Nacional de Vías.</t>
  </si>
  <si>
    <t>Daniela Reyes Plata</t>
  </si>
  <si>
    <t>FILA_353</t>
  </si>
  <si>
    <t>0356 DE 2024</t>
  </si>
  <si>
    <t>PRESTAR SERVICIOS PROFESIONALES DE APOYO TÉCNICO A LOS PROGRAMAS Y 
PROYECTOS QUE SE DEBAN ADELANTAR EN LA DIRECCIÓN TERRITORIAL VALLE DEL CAUCA 
DEL INSTITUTO NACIONAL DE VÍAS</t>
  </si>
  <si>
    <t>Leidy Vanessa Casilimas Pabon</t>
  </si>
  <si>
    <t>FILA_354</t>
  </si>
  <si>
    <t>0358 DE 2024</t>
  </si>
  <si>
    <t>Prestar servicios profesionales de apoyo técnico a los programas y proyectos que se deban
adelantar en la Dirección Territorial Guajira del Instituto Nacional de Vías.</t>
  </si>
  <si>
    <t>Geinis Sarai Navarro Lindo</t>
  </si>
  <si>
    <t>FILA_355</t>
  </si>
  <si>
    <t>0359 DE 2024</t>
  </si>
  <si>
    <t>Prestar servicios profesionales de apoyo técnico a los programas y proyectos que se deban adelantar en la dirección territorial Cundinamarca del instituto nacional de vías.</t>
  </si>
  <si>
    <t>Angie Daniela Alvarado Muñoz</t>
  </si>
  <si>
    <t>FILA_356</t>
  </si>
  <si>
    <t>0360 DE 2024</t>
  </si>
  <si>
    <t>Prestar servicios profesionales para atender los procesos de carácter jurídico de los programas y proyectos en la Dirección Territorial Putumayo del Instituto Nacional de Vías.</t>
  </si>
  <si>
    <t>Angela Patricia Bueno Mesias</t>
  </si>
  <si>
    <t>FILA_357</t>
  </si>
  <si>
    <t>0361 DE 2024</t>
  </si>
  <si>
    <t>Prestar servicios profesionales de apoyo técnico a los programas y proyectos que se deban 
adelantar en la Dirección Territorial Valle del Cauca del Instituto Nacional de Vías.</t>
  </si>
  <si>
    <t>Alex Wilfrido Arias Sanchez</t>
  </si>
  <si>
    <t>FILA_358</t>
  </si>
  <si>
    <t>0362 DE 2024</t>
  </si>
  <si>
    <t>Prestar servicios profesionales de apoyo técnico a los programas y proyectos que se deban 
adelantar en la Dirección Territorial Valle del Cauca del Instituto Nacional de Vías</t>
  </si>
  <si>
    <t>Valentina Ramírez Herrera</t>
  </si>
  <si>
    <t>FILA_359</t>
  </si>
  <si>
    <t>0363 DE 2024</t>
  </si>
  <si>
    <t>PRESTAR SERVICIOS PROFESIONALES PARA ATENDER ASUNTOS DE COMUNICACIONES ESPECIALIZADOS, DE LOS PROGRAMAS, PROYECTOS, CONTRATOS Y/O CONVENIOS A CARGO DEL INVIAS.</t>
  </si>
  <si>
    <t>Camila Andrea Gómez Avendaño</t>
  </si>
  <si>
    <t>FILA_360</t>
  </si>
  <si>
    <t>0366 DE 2024</t>
  </si>
  <si>
    <t>PRESTAR SERVICIOS DE APOYO A LA GESTIÓN, PARA ATENDER ASUNTOS
ASISTENCIALES Y ADMINISTRATIVOS DE LOS PROGRAMAS, PROYECTOS, CONTRATOS Y/O
CONVENIOS A CARGO DEL INVIAS.</t>
  </si>
  <si>
    <t>Victor Hugo Alvarado Siachoque</t>
  </si>
  <si>
    <t>FILA_361</t>
  </si>
  <si>
    <t>0367 DE 2024</t>
  </si>
  <si>
    <t>PRESTAR SERVICIOS DE APOYO A LA GESTIÓN COMO TÉCNICO O TECNÓLOGO EN 
LOS PROCESOS A CARGO DE LA DIRECCIÓN TERRITORIAL BOYACÁ DEL INSTITUTO NACIONAL 
DE VÍAS.</t>
  </si>
  <si>
    <t>Claudia Barrera</t>
  </si>
  <si>
    <t>FILA_362</t>
  </si>
  <si>
    <t>0368 DE 2024</t>
  </si>
  <si>
    <t>PRESTAR SERVICIOS PROFESIONALES PARA ATENDER ASUNTOS DE CARÁCTER 
JURÍDICO DE LOS PROGRAMAS, PROYECTOS, CONTRATOS Y/O CONVENIOS A CARGO DEL 
INVIAS EN EL MARCO DEL PROGRAMA CAMINOS COMUNITARIOS DE LA PAZ TOTAL, EN LA 
DIRECCIÓN TERRITORIAL NORTE DE SANTANDER.</t>
  </si>
  <si>
    <t>Andres Alfonso Ortega Bayona</t>
  </si>
  <si>
    <t>FILA_363</t>
  </si>
  <si>
    <t>0369 DE 2024</t>
  </si>
  <si>
    <t>Prestar servicios profesionales de apoyo técnico a los programas y proyectos que se deban adelantar en la Dirección Territorial Magdalena del Instituto Nacional de Vías.</t>
  </si>
  <si>
    <t>Angie Vanessa Vallecía Aguilar</t>
  </si>
  <si>
    <t>FILA_364</t>
  </si>
  <si>
    <t>0371-2024</t>
  </si>
  <si>
    <t>Prestar servicios profesionales para atender los procesos de carácter jurídico de los programas 
y proyectos en la Dirección Territorial Sucre del Instituto Nacional de Vías</t>
  </si>
  <si>
    <t>Jesus Eduardo Sarmiento Chadid</t>
  </si>
  <si>
    <t>FILA_365</t>
  </si>
  <si>
    <t>0372 DE 2024</t>
  </si>
  <si>
    <t>PRESTAR SERVICIOS DE APOYO A LA GESTIÓN, PARA ATENDER ASUNTOS ASISTENCIALES DE LOS PROGRAMAS, PROYECTOS, CONTRATOS Y/O CONVENIOS A CARGO DEL INVIAS.</t>
  </si>
  <si>
    <t>Maria Fernanda Leguizamon Mikan</t>
  </si>
  <si>
    <t>FILA_366</t>
  </si>
  <si>
    <t>0373 DE 2024</t>
  </si>
  <si>
    <t>PRESTAR SERVICIOS PROFESIONALES PARA ATENDER ASUNTOS DE CARÁCTER
TECNICO DE LOS PROGRAMAS, PROYECTOS, CONTRATOS Y/O CONVENIOS A CARGO DEL
INVIAS</t>
  </si>
  <si>
    <t>Miguel Angel Contreras Rueda</t>
  </si>
  <si>
    <t>FILA_367</t>
  </si>
  <si>
    <t>0374 DE 2024</t>
  </si>
  <si>
    <t>PRESTAR SERVICIOS PROFESIONALES PARA ATENDER ASUNTOS ESPECIALIZADOS DE LA SEGURIDAD VIAL DE LOS PROGRAMAS, PROYECTOS, CONTRATOS Y/O CONVENIOS A CARGO DEL INVIAS EN ALTA DIRECCIÓN</t>
  </si>
  <si>
    <t>Pedro Antonio Molano Bonilla</t>
  </si>
  <si>
    <t>FILA_368</t>
  </si>
  <si>
    <t>0375 DE 2024</t>
  </si>
  <si>
    <t>PRESTAR SERVICIOS DE APOYO A LA GESTIÓN PARA ATENDER ASUNTOS DE
COMUNICACIONES, DE LOS PROGRAMAS, PROYECTOS, CONTRATOS Y/O CONVENIOS A
CARGO DEL INVIAS.</t>
  </si>
  <si>
    <t>Jeyson Julian Chingate Muñoz</t>
  </si>
  <si>
    <t>FILA_369</t>
  </si>
  <si>
    <t>0376 DE 2024</t>
  </si>
  <si>
    <t>Prestar servicios profesionales de apoyo técnico a los programas y proyectos que se deban adelantar en la Dirección Territorial Ocaña del Instituto Nacional de Vías.</t>
  </si>
  <si>
    <t>Brayan Camilo Criado Sanjuan</t>
  </si>
  <si>
    <t>FILA_370</t>
  </si>
  <si>
    <t>0378 DE 2024</t>
  </si>
  <si>
    <t>Fabian Ricardo Fernandez Cerchiaro</t>
  </si>
  <si>
    <t>FILA_371</t>
  </si>
  <si>
    <t>0381 DE 2024</t>
  </si>
  <si>
    <t>César Yudis Cruz Mosquera</t>
  </si>
  <si>
    <t>FILA_372</t>
  </si>
  <si>
    <t>0383 DE 2024</t>
  </si>
  <si>
    <t>Wendy Lorena Rocha Orozco</t>
  </si>
  <si>
    <t>FILA_373</t>
  </si>
  <si>
    <t>0370 DE 2024</t>
  </si>
  <si>
    <t>PRESTAR SERVICIOS PROFESIONALES PARA ATENDER ASUNTOS DE CARÁCTER
TÉCNICO Y ADMINISTRATIVO DE LOS PROGRAMAS, PROYECTOS, CONTRATOS Y/O CONVENIOS
A CARGO DEL INVIAS.</t>
  </si>
  <si>
    <t>David Ernest Baumgartner</t>
  </si>
  <si>
    <t>FILA_374</t>
  </si>
  <si>
    <t>377 DE 2024</t>
  </si>
  <si>
    <t>Prestar servicios profesionales para atender los procesos de carácter jurídico de los programas y proyectos en la Dirección Territorial Antioquia del Instituto Nacional de Vías.</t>
  </si>
  <si>
    <t>Carlos Alberto Ramirez Idarraga</t>
  </si>
  <si>
    <t>FILA_375</t>
  </si>
  <si>
    <t>0379 DE 2024</t>
  </si>
  <si>
    <t>Prestar servicios profesionales de apoyo técnico a los programas y proyectos que se deban adelantar en la Dirección Territorial Atlántico del Instituto Nacional de Vías</t>
  </si>
  <si>
    <t>Freya Bettina Freyle Uriana</t>
  </si>
  <si>
    <t>FILA_376</t>
  </si>
  <si>
    <t>0380 DE 2024</t>
  </si>
  <si>
    <t>Edgardo Jiklif Cepeda Macias</t>
  </si>
  <si>
    <t>FILA_377</t>
  </si>
  <si>
    <t>0384-2024</t>
  </si>
  <si>
    <t>Prestar servicios profesionales de apoyo técnico a los programas y proyectos que se deban  adelantar en la Dirección Territorial Sucre del Instituto Nacional de Vías.</t>
  </si>
  <si>
    <t>Carlos Peralta</t>
  </si>
  <si>
    <t>FILA_378</t>
  </si>
  <si>
    <t>0385 DE 2024</t>
  </si>
  <si>
    <t>PRESTAR SERVICIOS DE APOYO A LA GESTIÓN, PARA ATENDER ASUNTOS DE LOS PROGRAMAS, PROYECTOS, CONTRATOS Y/O CONVENIOS A CARGO DEL INVIAS</t>
  </si>
  <si>
    <t>Santiago Rodriguez Montes</t>
  </si>
  <si>
    <t>FILA_379</t>
  </si>
  <si>
    <t>PRESTAR SERVICIOS PROFESIONALES DE APOYO TÉCNICO A LOS PROGRAMAS Y 
PROYECTOS QUE SE DEBAN ADELANTAR EN LA DIRECCIÓN TERRITORIAL CALDAS DEL 
INSTITUTO NACIONAL DE VÍAS</t>
  </si>
  <si>
    <t>Jonhatan Hernan Grijalba Reza</t>
  </si>
  <si>
    <t>FILA_380</t>
  </si>
  <si>
    <t>0386 DE 2024</t>
  </si>
  <si>
    <t>Mateo Villareal Arcos</t>
  </si>
  <si>
    <t>FILA_381</t>
  </si>
  <si>
    <t>0387 DE 2024</t>
  </si>
  <si>
    <t>Prestar servicios profesionales de apoyo técnico a los programas y proyectos que se deban
adelantar en la Dirección Territorial Quindío del Instituto Nacional de Vías.</t>
  </si>
  <si>
    <t>Mario Fernando Gelves Guzman</t>
  </si>
  <si>
    <t>FILA_382</t>
  </si>
  <si>
    <t>0388 DE 2024</t>
  </si>
  <si>
    <t>PRESTAR SERVICIOS PROFESIONALES PARA EL APOYO EN LA ESTRUCTURACIÓN FINANCIERA,
CONTABLE Y TRIBUTARIA DE LOS PROYECTOS DE LA CONTRIBUCION NACIONAL DE VALORIZACION Y/O
PROGRAMAS, PROYECTOS, CONTRATOS, CONVENIOS A CARGO DEL INVIAS.</t>
  </si>
  <si>
    <t>Paula Córdoba Toro</t>
  </si>
  <si>
    <t>FILA_383</t>
  </si>
  <si>
    <t>0389 DE 2024</t>
  </si>
  <si>
    <t>Prestar servicios profesionales de apoyo financiero y administrativo de los programas, proyectos, contratos y convenios cuya supervisión este a cargo de la Dirección Territorial Meta, del Instituto Nacional de Vías.</t>
  </si>
  <si>
    <t>Luis Alirio Vizcaino Guevara</t>
  </si>
  <si>
    <t>FILA_384</t>
  </si>
  <si>
    <t>0390 DE 2024</t>
  </si>
  <si>
    <t>Prestar servicios profesionales de apoyo técnico a los programas y proyectos que se deban 
adelantar en la Dirección Territorial Córdoba del Instituto Nacional de Vías.</t>
  </si>
  <si>
    <t>Lucas Guzman Garces</t>
  </si>
  <si>
    <t>FILA_385</t>
  </si>
  <si>
    <t>0391 DE 2024</t>
  </si>
  <si>
    <t>PRESTAR SERVICIOS PROFESIONALES DE APOYO TÉCNICO A LOS PROGRAMAS Y
PROYECTOS QUE SE DEBAN ADELANTAR EN LA DIRECCIÓN TERRITORIAL SANTANDER DEL
INSTITUTO NACIONAL DE VÍAS.</t>
  </si>
  <si>
    <t>Luis Alberto</t>
  </si>
  <si>
    <t>FILA_386</t>
  </si>
  <si>
    <t>0392 DE 2024</t>
  </si>
  <si>
    <t>PRESTAR SERVICIOS PROFESIONALES, PARA ATENDER TEMAS TECNICO DE LOS PROGRAMAS,
PROYECTOS, CONTRATOS Y/O CONVENIOS A CARGO DEL PSCN</t>
  </si>
  <si>
    <t>Nicolas Mateo Pinto Jimenez</t>
  </si>
  <si>
    <t>Sara Elvira Berrocal Rivera</t>
  </si>
  <si>
    <t>FILA_387</t>
  </si>
  <si>
    <t>0396 DE 2024</t>
  </si>
  <si>
    <t>PRESTAR SERVICIOS PROFESIONALES JURIDICOS EN TEMAS CONTRACTUALES Y PRECONTRACTUALES DEL PSCN PERTENECIENTE A LA SUBDIRECCIONES ADMINISTRATIVA RESPECTO DE LAS POLÍTICAS, PLANES, PROGRAMAS Y PROYECTOS ORIENTADOS AL CUMPLIMIENTO DE LA MISIONALIDAD DEL INSTITUTO NACIONAL DE VÍAS  INVIAS</t>
  </si>
  <si>
    <t>Catherine Téllez Mondragón</t>
  </si>
  <si>
    <t>FILA_388</t>
  </si>
  <si>
    <t>0393 DE 2024</t>
  </si>
  <si>
    <t>Prestar servicios profesionales de apoyo técnico a los programas y proyectos que se deban adelantar en la Dirección Territorial Caquetá del Instituto Nacional de Vías.</t>
  </si>
  <si>
    <t>Jorman David Artunduaga Gutierrez</t>
  </si>
  <si>
    <t>FILA_389</t>
  </si>
  <si>
    <t>0394-2024</t>
  </si>
  <si>
    <t>Angela Viviana Martinez Chitiva</t>
  </si>
  <si>
    <t>FILA_390</t>
  </si>
  <si>
    <t>0395 -2024</t>
  </si>
  <si>
    <t>PRESTAR SERVICIOS PROFESIONALES, PARA ATENDER TEMAS TECNICOS DE LOS PROGRAMAS,
PROYECTOS, CONTRATOS Y/O CONVENIOS A CARGO DEL PSCN</t>
  </si>
  <si>
    <t>Juan Camilo Carrillo Guerrero</t>
  </si>
  <si>
    <t>FILA_391</t>
  </si>
  <si>
    <t>0397 DE 2024</t>
  </si>
  <si>
    <t>PRESTACIÓN DE SERVICIOS PROFESIONALES PARA REALIZAR LAS ACTIVIDADES DE CONTROL DE CALIDAD Y DETERMINACIÓN DE VALORES DE LA CONTRIBUCIÓN NACIONAL DE VALORIZACIÓN (CNV) DEL SECTOR TRANSPORTE.</t>
  </si>
  <si>
    <t>Nelson Javier Morales Melo</t>
  </si>
  <si>
    <t>FILA_392</t>
  </si>
  <si>
    <t>0398 DE 2024</t>
  </si>
  <si>
    <t>Angelica Lisset Del Mar Bolivar Biarreta</t>
  </si>
  <si>
    <t>FILA_393</t>
  </si>
  <si>
    <t>0399 DE 2024</t>
  </si>
  <si>
    <t>PRESTAR SERVICIOS PROFESIONALES PARA ATENDER ASUNTOS DE CARACTER FINANCIERO DE LOS PROGRAMAS PROYECTOS CONTRATOS Y/O CONVENIOS A CARGO DEL INVIAS.</t>
  </si>
  <si>
    <t>Rubiela Güiza Agudelo</t>
  </si>
  <si>
    <t>FILA_394</t>
  </si>
  <si>
    <t>0400 DE 2024</t>
  </si>
  <si>
    <t>Prestar servicios profesionales de apoyo técnico a los programas y proyectos que se deban adelantar en la Dirección Territorial Bolívar del Instituto Nacional de Vías.</t>
  </si>
  <si>
    <t>Lila Margarita Herrera Garcia</t>
  </si>
  <si>
    <t>FILA_395</t>
  </si>
  <si>
    <t>0401-2024</t>
  </si>
  <si>
    <t>Prestar servicios profesionales de apoyo técnico a los programas y proyectos que se
deban adelantar en la Dirección Territorial Chocó del Instituto Nacional de Vías.</t>
  </si>
  <si>
    <t>Gabriel Valois Valencia</t>
  </si>
  <si>
    <t>FILA_396</t>
  </si>
  <si>
    <t>0403 de 2024</t>
  </si>
  <si>
    <t>Prestar servicios profesionales de apoyo técnico a los programas y proyectos que se 
deban adelantar en la Dirección Territorial Córdoba del Instituto Nacional de Vías.</t>
  </si>
  <si>
    <t>Thalia Anaya</t>
  </si>
  <si>
    <t>FILA_397</t>
  </si>
  <si>
    <t>0404 DE 2024</t>
  </si>
  <si>
    <t>PRESTAR SERVICIOS PROFESIONALES JURIDICOS EN TEMAS CONTRACTUALES Y PRECONTRACTUALES DEL PSCN PERTENECIENTE A LA SUBDIRECCIONES ADMINISTRATIVA RESPECTO DE LAS POLÍTICAS, PLANES, PROGRAMAS Y PROYECTOS ORIENTADOS AL CUMPLIMIENTO DE LA MISIONALIDAD DEL INSTITUTO NACIONAL DE VÍAS - INVIAS.</t>
  </si>
  <si>
    <t>Andrea Vanessa Grisales Castaño</t>
  </si>
  <si>
    <t>FILA_398</t>
  </si>
  <si>
    <t>0405 DE 2024</t>
  </si>
  <si>
    <t>PRESTAR SERVICIOS PROFESIONALES DE APOYO TÉCNICO A LOS PROGRAMAS Y PROYECTOS QUE SE DEBAN ADELANTAR EN LA DIRECCIÓN TERRITORIAL SUCRE DEL INSTITUTO NACIONAL DE VÍAS</t>
  </si>
  <si>
    <t>Manuel Enrique Montes Gomez</t>
  </si>
  <si>
    <t>FILA_399</t>
  </si>
  <si>
    <t>0406-2024</t>
  </si>
  <si>
    <t>PRESTAR SERVICIOS PROFESIONALES PARA LA GESTIÓN DEL GRUPO DE CONTABILIDAD DE LA SUBDIRECCIÓN FINANCIERA, PARA ATENDER ASUNTOS DE CARÁCTER FINANCIERO DE LOS PROGRAMAS, PROYECTOS, CONTRATOS Y/O CONVENIOS A CARGO DEL INVIAS</t>
  </si>
  <si>
    <t>Ruth Fabiola Solano Silva</t>
  </si>
  <si>
    <t>FILA_400</t>
  </si>
  <si>
    <t>0407-2024</t>
  </si>
  <si>
    <t>Andrea Patricia Cubides Moreno</t>
  </si>
  <si>
    <t>FILA_401</t>
  </si>
  <si>
    <t>0408 DE 2024</t>
  </si>
  <si>
    <t>Cristiam Mauricio Rodriguez Acevedo</t>
  </si>
  <si>
    <t>FILA_402</t>
  </si>
  <si>
    <t>0409 DE 2024</t>
  </si>
  <si>
    <t>Paula Andrea Duarte Castaño</t>
  </si>
  <si>
    <t>FILA_403</t>
  </si>
  <si>
    <t>0410 DE 2024</t>
  </si>
  <si>
    <t>Prestar servicios profesionales de apoyo técnico a los programas y proyectos que se deban 
adelantar en la Dirección Territorial Tolima del Instituto Nacional de Vías</t>
  </si>
  <si>
    <t>Luisa Fernanda Bulla Obando</t>
  </si>
  <si>
    <t>FILA_404</t>
  </si>
  <si>
    <t>0411 DE 2024</t>
  </si>
  <si>
    <t>PRESTAR SERVICIOS PROFESIONALES, PARA ATENDER ASUNTOS ADMINISTRATIVO Y FINANCIERO DE LOS PROGRAMAS, PROYECTOS, CONTRATOS Y/O CONVENIOS A CARGO DEL INVIAS</t>
  </si>
  <si>
    <t>Jorge Luis Arboleda Conde</t>
  </si>
  <si>
    <t>FILA_405</t>
  </si>
  <si>
    <t>0413-2024</t>
  </si>
  <si>
    <t>Prestar servicios profesionales de apoyo técnico a los programas y proyectos que se deban adelantar en la Dirección Territorial Chocó del Instituto Nacional de Vías.</t>
  </si>
  <si>
    <t>Adalgiza María Sánchez Montes De Oca</t>
  </si>
  <si>
    <t>FILA_406</t>
  </si>
  <si>
    <t>0402 DE 2024</t>
  </si>
  <si>
    <t>PRESTAR SERVICIOS PROFESIONALES, EN TEMAS DE FINANCIEROS Y 
ADMINISTRATIVOS DEL PROGRAMA EN SEGURIDAD EN CARRETERAS NACIONAL - PSCN DEL 
INVIAS RESPECTO DE LAS POLÍTICAS, PLANES, PROGRAMAS Y PROYECTOS ORIENTADOS AL 
CUMPLIMIENTO DE LA MISIONALIDAD DEL INSTITUTO NACIONAL DE VÍAS - INVIAS</t>
  </si>
  <si>
    <t>Raquelina Mojica Lizarazo</t>
  </si>
  <si>
    <t>FILA_407</t>
  </si>
  <si>
    <t>0412 DE 2024</t>
  </si>
  <si>
    <t>PRESTAR SERVICIOS PROFESIONALES, PARA ATENDER TEMAS TECNICO DE LOS 
PROGRAMAS, PROYECTOS, CONTRATOS Y/O CONVENIOS A CARGO DEL PSCN</t>
  </si>
  <si>
    <t>Edgar Enrique Montoya Salazar</t>
  </si>
  <si>
    <t>FILA_408</t>
  </si>
  <si>
    <t>0414 DE 2024</t>
  </si>
  <si>
    <t>Prestar servicios profesionales de apoyo técnico a los programas y proyectos que se deban adelantar en la Dirección Territorial BOYACÁ del Instituto Nacional de Vías.</t>
  </si>
  <si>
    <t>Ingrid Tatiana Alvarado Muñoz</t>
  </si>
  <si>
    <t>FILA_409</t>
  </si>
  <si>
    <t>0415 DE 2024</t>
  </si>
  <si>
    <t>PRESTAR SERVICIOS PROFESIONALES PARA EL APOYO EN LA ESTRUCTURACIÓN 
TECNICA DE LOS PROYECTOS DE LA CONTRIBUCION NACIONAL DE VALORIZACION Y/O 
PROGRAMAS, PROYECTOS, CONTRATOS, CONVENIOS A CARGO DEL INVIAS.</t>
  </si>
  <si>
    <t>Miguel Angel Sequera Muñoz</t>
  </si>
  <si>
    <t>FILA_410</t>
  </si>
  <si>
    <t>0416 DE 2024</t>
  </si>
  <si>
    <t>PRESTAR SERVICIOS PROFESIONALES EN TEMAS JURIDICOS Y ADMINISTRATIVOS 
EN LA OFICINA DE CONTROL INTERNO DEL INVIAS DE CONFORMIDAD CON LAS LEYES 80 DE 1993 Y 1150 DE 2007 Y DECRETO 1082 DE 2015.</t>
  </si>
  <si>
    <t>Oscar Mauricio Jimenez Leon</t>
  </si>
  <si>
    <t>FILA_411</t>
  </si>
  <si>
    <t>0420 DE 2024</t>
  </si>
  <si>
    <t>PRESTACIÓN DE SERVICIOS PROFESIONALES PARA ATENDER ASUNTOS DE 
CARACTER TECNICO, DE LOS PROGRAMAS, PROYECTOS, CONTRATOS Y/O CONVENIOS A 
CARGO DEL INVIAS</t>
  </si>
  <si>
    <t>Daniel Enrique Urbina Ariza</t>
  </si>
  <si>
    <t>FILA_412</t>
  </si>
  <si>
    <t>0298 DE 2024</t>
  </si>
  <si>
    <t>Maria Fernanda Cifuentes Rojas</t>
  </si>
  <si>
    <t>FILA_413</t>
  </si>
  <si>
    <t>0417 DE 2024</t>
  </si>
  <si>
    <t>PRESTAR SERVICIOS PROFESIONALES PARA EL APOYO EN LA ESTRUCTURACIÓN TECNICA DE LOS PROYECTOS DE LA CONTRIBUCION NACIONAL DE VALORIZACION Y/O PROGRAMAS, PROYECTOS, CONTRATOS, CONVENIOS A CARGO DEL INVIAS</t>
  </si>
  <si>
    <t>Heidy Tatiana Sabogal Gómez</t>
  </si>
  <si>
    <t>FILA_414</t>
  </si>
  <si>
    <t>0418 DE 2024</t>
  </si>
  <si>
    <t>PRESTAR SERVICIOS PROFESIONALES PARA EL APOYO EN LA ESTRUCTURACIÓN
TECNICA DE LOS PROYECTOS DE LA CONTRIBUCION NACIONAL DE VALORIZACION Y/O
PROGRAMAS, PROYECTOS, CONTRATOS, CONVENIOS A CARGO DEL INVIAS</t>
  </si>
  <si>
    <t>Jonatan Velasquez Vargas</t>
  </si>
  <si>
    <t>FILA_415</t>
  </si>
  <si>
    <t>0419 DE 2024</t>
  </si>
  <si>
    <t>Natalie Lhoeste Bobadilla</t>
  </si>
  <si>
    <t>FILA_416</t>
  </si>
  <si>
    <t>0421 DE 2024</t>
  </si>
  <si>
    <t>Prestar servicios profesionales de apoyo técnico a los programas y proyectos que se deban
adelantar en la Dirección Territorial Quindio del Instituto Nacional de Vías.</t>
  </si>
  <si>
    <t>FILA_417</t>
  </si>
  <si>
    <t>0422 DE 2024</t>
  </si>
  <si>
    <t>Ana Fernanda Acuña Arias</t>
  </si>
  <si>
    <t>FILA_418</t>
  </si>
  <si>
    <t>0423 DE 2024</t>
  </si>
  <si>
    <t>PRESTACIÓN DE SERVICIOS PROFESIONALES PARA REALIZAR LAS ACTIVIDADES DE CONTROL DE CALIDAD Y DETERMINACIÓN DE VALORES DE LA CONTRIBUCIÓN NACIONAL DE VALORIZACIÓN (CNV) DEL SECTOR TRANSPORTE</t>
  </si>
  <si>
    <t>Oscar Jamith Huertas Pabon</t>
  </si>
  <si>
    <t>FILA_419</t>
  </si>
  <si>
    <t>0424 DE 2024</t>
  </si>
  <si>
    <t>Jonathan Francisco Bernal Becerra</t>
  </si>
  <si>
    <t>FILA_420</t>
  </si>
  <si>
    <t>0425 DE 2024</t>
  </si>
  <si>
    <t>PRESTAR SERVICIOS PROFESIONALES PARA ATENDER ASUNTOS DE CARÁCTER TÉCNICO DE LOS PROGRAMAS, PROYECTOS, CONTRATOS Y/O CONVENIOS A CARGO DEL INVIAS EN LA DIRECCIÓN TERRITORIAL QUINDIO</t>
  </si>
  <si>
    <t>Alex Montenegro</t>
  </si>
  <si>
    <t>FILA_421</t>
  </si>
  <si>
    <t>0426-2024</t>
  </si>
  <si>
    <t>PRESTAR SERVICIOS PROFESIONALES PARA ATENDER ASUNTOS DE CARÁCTER 
TÉCNICO DE LOS PROGRAMAS, PROYECTOS, CONTRATOS Y/O CONVENIOS A CARGO DEL 
INVIAS EN EL MARCO DEL PROGRAMA CAMINOS COMUNITARIOS DE LA PAZ TOTAL, EN LA 
DIRECCIÓN TERRITORIAL CORDOBA</t>
  </si>
  <si>
    <t>Miguel Rafael Burgos Navarro</t>
  </si>
  <si>
    <t>FILA_422</t>
  </si>
  <si>
    <t>0427 DE 2024</t>
  </si>
  <si>
    <t>PRESTAR LOS SERVICIOS PROFESIONALES DE APOYO JURÍDICO AL INSTITUTO
NACIONAL DE VIAS EN LOS TEMAS RELACIONADOS CON LOS PROCESOS DE SELECCIÓN Y
CONTRACTUALES DE LOS PROGRAMAS, PROYECTOS, CONTRATOS Y/O CONVENIOS A CARGO
DEL INVIAS.</t>
  </si>
  <si>
    <t>Maria Constanza Ortiz Londoño</t>
  </si>
  <si>
    <t>FILA_423</t>
  </si>
  <si>
    <t>0428-2024</t>
  </si>
  <si>
    <t>Prestar servicios de apoyo a la gestión como técnico o tecnólogo en los procesos a cargo de la Dirección Territorial Tolima del Instituto Nacional de Vías</t>
  </si>
  <si>
    <t>Norma Constanza Villada Murcia</t>
  </si>
  <si>
    <t>FILA_424</t>
  </si>
  <si>
    <t>0429 DE 2024</t>
  </si>
  <si>
    <t>Gustavo Adolfo Arboleda Conde</t>
  </si>
  <si>
    <t>FILA_425</t>
  </si>
  <si>
    <t>0430-2024</t>
  </si>
  <si>
    <t>Prestar servicios profesionales de apoyo técnico a los programas y proyectos que se deban  adelantar en la Dirección Territorial Tolima del Instituto Nacional de Vías</t>
  </si>
  <si>
    <t>Ana Maria Rodriguez Cote</t>
  </si>
  <si>
    <t>FILA_426</t>
  </si>
  <si>
    <t>0431 DE 2024</t>
  </si>
  <si>
    <t>Leidy Yhoana Ardila Rodriguez</t>
  </si>
  <si>
    <t>FILA_427</t>
  </si>
  <si>
    <t>0432 DE 2024</t>
  </si>
  <si>
    <t>PRESTACIÓN DE SERVICIOS PROFESIONALES PARA ATENDER ASUNTOS DE CARACTER TECNICO, DE LOS PROGRAMAS, PROYECTOS, CONTRATOS Y/O CONVENIOS A CARGO DEL INVIAS</t>
  </si>
  <si>
    <t>Pedro Julian Torres Niño</t>
  </si>
  <si>
    <t>FILA_428</t>
  </si>
  <si>
    <t>0433 DE 2024</t>
  </si>
  <si>
    <t>PRESTAR SERVICIOS PROFESIONALES DE APOYO TÉCNICO A LOS PROGRAMAS Y 
PROYECTOS QUE SE DEBAN ADELANTAR EN LA DIRECCIÓN TERRITORIAL CAQUETÁ DEL 
INSTITUTO NACIONAL DE VÍAS.</t>
  </si>
  <si>
    <t>Juan Carlos Marulanda Diaz</t>
  </si>
  <si>
    <t>FILA_429</t>
  </si>
  <si>
    <t>0434-2024</t>
  </si>
  <si>
    <t>PRESTAR SERVICIOS PROFESIONALES, PARA ATENDER TEMAS TECNICOS DE LOS PROGRAMAS, PROYECTOS, CONTRATOS Y/O CONVENIOS A CARGO DEL PSCN</t>
  </si>
  <si>
    <t>JOSE IGNACIO ANDRADE GUTIERREZ</t>
  </si>
  <si>
    <t>FILA_430</t>
  </si>
  <si>
    <t>0435 DE 2024</t>
  </si>
  <si>
    <t>PRESTAR SERVICIOS PROFESIONALES PARA ATENDER ASUNTOS DE CARÁCTER 
FINANCIEROS DE LOS PROGRAMAS, PROYECTOS, CONTRATOS Y/O CONVENIOS A CARGO DEL 
INVIAS</t>
  </si>
  <si>
    <t>Alexandra Mendoza Ujueta</t>
  </si>
  <si>
    <t>FILA_431</t>
  </si>
  <si>
    <t>0436 DE 2024</t>
  </si>
  <si>
    <t>PRESTAR SERVICIOS PROFESIONALES COMO INGENIERO DE SISTEMAS AL PROGRMA EN SEGURIDAD EN CARRETERAS NACIONALES - PSCN PERTENECIENTE A LA SUBDIRECCION ADMINISTRATIVA RESPECTO DE POLÍTICAS, PLANES, PROGRAMAS Y PROYECTOS ORIENTADOS AL CUMPLIMIENTO DE LA MISIONALIDAD DEL INSTITUTO NACIONAL DE VÍAS - INVIAS</t>
  </si>
  <si>
    <t>Jaime Alexander Nieto Vanegas</t>
  </si>
  <si>
    <t>FILA_432</t>
  </si>
  <si>
    <t>0437 DE 2024</t>
  </si>
  <si>
    <t>Prestar servicios profesionales de apoyo técnico a los programas y proyectos que se deban adelantar en la Dirección Territorial Guajira del Instituto Nacional de Vías.</t>
  </si>
  <si>
    <t>Hector Mario Jimenez Ibarra</t>
  </si>
  <si>
    <t>Dubin Jose Camargo Almenarez</t>
  </si>
  <si>
    <t>FILA_433</t>
  </si>
  <si>
    <t>0438 DE 2024</t>
  </si>
  <si>
    <t>PRESTAR SERVICIOS PROFESIONALES PARA ATENDER LOS PROCESOS DE 
CARÁCTER JURÍDICO DE LOS PROGRAMAS Y PROYECTOS EN LA DIRECCIÓN TERRITORIAL 
BOLÍVAR DEL INSTITUTO NACIONAL DE VÍAS.</t>
  </si>
  <si>
    <t>Maria Jose Barragan Sanjuan</t>
  </si>
  <si>
    <t>FILA_434</t>
  </si>
  <si>
    <t>0439 DE 2024</t>
  </si>
  <si>
    <t>Johan Godoy</t>
  </si>
  <si>
    <t>FILA_435</t>
  </si>
  <si>
    <t>0440 DE 2024</t>
  </si>
  <si>
    <t>PRESTAR SERVICIOS PROFESIONALES PARA ATENDER LOS PROCESOS DE 
CARÁCTER JURÍDICO DE LOS PROGRAMAS Y PROYECTOS EN LA DIRECCIÓN TERRITORIAL 
CUNDINAMARCA DEL INSTITUTO NACIONAL DE VÍAS.</t>
  </si>
  <si>
    <t>María Stephane Corredor Rodriguez</t>
  </si>
  <si>
    <t>FILA_436</t>
  </si>
  <si>
    <t>0441 DE 2024</t>
  </si>
  <si>
    <t>Prestar servicios profesionales de apoyo financiero y administrativo de los programas, proyectos, contratos y convenios cuya supervisión este a cargo de la Dirección Territorial Ocaña del Instituto Nacional de Vías.</t>
  </si>
  <si>
    <t>Karen Lorena Pinzón Ortiz</t>
  </si>
  <si>
    <t>FILA_437</t>
  </si>
  <si>
    <t>0442 DE 2024</t>
  </si>
  <si>
    <t>PRESTAR SERVICIOS PROFESIONALES, PARA APOYAR JURÍDICAMENTE ASUNTOS
RELACIONADOS CON LOS PROGRAMAS, PROYECTOS, CONTRATOS Y/O CONVENIOS A CARGO
DEL INVIAS</t>
  </si>
  <si>
    <t>YANETH JULIETA PERDOMO SALAZAR</t>
  </si>
  <si>
    <t>FILA_438</t>
  </si>
  <si>
    <t>0443 DE 2024</t>
  </si>
  <si>
    <t>YAMIT ALBERTO MONTERO MEJIA</t>
  </si>
  <si>
    <t>FILA_439</t>
  </si>
  <si>
    <t>0444-2024</t>
  </si>
  <si>
    <t>Diana Fernanda Buitrago Restrepo</t>
  </si>
  <si>
    <t>FILA_440</t>
  </si>
  <si>
    <t>0445 DE 2024</t>
  </si>
  <si>
    <t>Claudia Avellaneda</t>
  </si>
  <si>
    <t>FILA_441</t>
  </si>
  <si>
    <t>0446 DE 2024</t>
  </si>
  <si>
    <t>Leidy Johana Lozano Fuentes</t>
  </si>
  <si>
    <t>FILA_442</t>
  </si>
  <si>
    <t>0452 DE 2024</t>
  </si>
  <si>
    <t>PRESTACIÓN DE SERVICIOS PROFESIONALES PARA ASESORAR EN LA GESTIÓN INTEGRAL DEL PROGRAMA DE SEGURIDAD EN CARRETERAS NACIONALES - PSCN ORIENTADOS AL CUMPLIMIENTO DE LA MISIONALIDAD DE LA SECRETARÍA GENERAL Y DEL INSTITUTO NACIONAL DE VÍAS - INVIAS.</t>
  </si>
  <si>
    <t>Jorge Luis Ramirez Aragon</t>
  </si>
  <si>
    <t>FILA_443</t>
  </si>
  <si>
    <t>0453-2024</t>
  </si>
  <si>
    <t>PRESTAR SERVICIOS PROFESIONALES, PARA ATENDER ASUNTOS JURIDICOS DE LOS 
PROGRAMAS, PROYECTOS, CONTRATOS Y/O CONVENIOS A CARGO DEL INVIAS</t>
  </si>
  <si>
    <t>HEISSON JUSTIN MOSQUERA MOSQUERA</t>
  </si>
  <si>
    <t>FILA_444</t>
  </si>
  <si>
    <t>0455 DE 2024</t>
  </si>
  <si>
    <t>Jesus David Perea Murillo</t>
  </si>
  <si>
    <t>FILA_445</t>
  </si>
  <si>
    <t>0454 de 2024</t>
  </si>
  <si>
    <t>PRESTAR SERVICIOS PROFESIONALES PARA EL APOYO EN LA ESTRUCTURACIÓN TECNICA DE LOS PROYECTOS DE LA CONTRIBUCION NACIONAL DE VALORIZACION Y/O PROGRAMAS, PROYECTOS, CONTRATOS, CONVENIOS A CARGO DEL INVIAS.</t>
  </si>
  <si>
    <t>Julieth Katterine Rojas Ruiz</t>
  </si>
  <si>
    <t>FILA_446</t>
  </si>
  <si>
    <t>0458 DE 2024</t>
  </si>
  <si>
    <t>PRESTAR SERVICIOS DE SOPORTE A LAS TECNOLOGÍAS DE LA INFORMACIÓN Y 
LAS COMUNICACIONES EN LA OFICINA DE LAS TECNOLOGIAS DE LA INFORMACION Y LAS 
COMUNICACIONES DEL INSTITUTO NACIONAL DE VIAS</t>
  </si>
  <si>
    <t>Elquin Rodrigo Peña Pinilla</t>
  </si>
  <si>
    <t>FILA_447</t>
  </si>
  <si>
    <t>0459 DE 2024</t>
  </si>
  <si>
    <t>PRESTAR SERVICIOS DE SOPORTE A LAS TECNOLOGÍAS DE LA INFORMACIÓN Y 
LAS COMUNICACIONES EN LA OFICINA DE LAS TECNOLOGIAS DE LA INFORMACION Y LAS 
COMUNICACIONES DEL INSTITUTO NACIONAL DE VIAS.</t>
  </si>
  <si>
    <t>Sergio Andres Chaparro Torres</t>
  </si>
  <si>
    <t>FILA_448</t>
  </si>
  <si>
    <t>0460 DE 2024</t>
  </si>
  <si>
    <t>PRESTAR SERVICIOS PROFESIONALES EN ARQUITECTURA DE TECNOLOGÍAS DE 
LA INFORMACIÓN Y COMUNICACIONES, PARA LA EJECUCIÓN DE LOS PROGRAMAS, 
PROYECTOS, CONTRATOS Y/O CONVENIOS EN LA OFICINA DE LAS TECNOLOGIAS DE LA 
INFORMACION Y LAS COMUNICACIONES DEL INSTITUTO NACIONAL DE VIAS</t>
  </si>
  <si>
    <t>Alexander Muñoz González</t>
  </si>
  <si>
    <t>FILA_449</t>
  </si>
  <si>
    <t>0461 DE 2024</t>
  </si>
  <si>
    <t>PRESTAR SERVICIOS PROFESIONALES RELACIONADOS CON LAS POLÍTICAS DE 
GOBIERNO Y SEGURIDAD DIGITALES A CARGO DEL INSTITUTO NACIONAL DE VIAS</t>
  </si>
  <si>
    <t>Juan Jose Tafur Castro</t>
  </si>
  <si>
    <t>FILA_450</t>
  </si>
  <si>
    <t>0462 DE 2024</t>
  </si>
  <si>
    <t>PRESTAR SERVICIOS PROFESIONALES EN TEMAS FINANCIEROS RELACIONADOS 
CON LA GESTIÓN CONTRACTUAL EN LA OFICINA DE LAS TECNOLOGÍAS DE LA INFORMACIÓN 
Y LAS COMUNICACIONES DEL INSTITUTO NACIONAL DE VIAS</t>
  </si>
  <si>
    <t>Jose Roberto Alvarado Florez</t>
  </si>
  <si>
    <t>FILA_451</t>
  </si>
  <si>
    <t>0463-2024</t>
  </si>
  <si>
    <t>PRESTAR SERVICIOS PROFESIONALES PARA LA IMPLEMENTACIÓN DEL 
GOBIERNO DE DATOS E INFORMACIÓN EN LA OFICINA DE TECNOLOGÍAS DE LA 
INFORMACIÓN Y LAS COMUNICACIONES DEL INSTITUTO NACIONAL DE VÍAS.</t>
  </si>
  <si>
    <t>Yira Marcela Montilla</t>
  </si>
  <si>
    <t>FILA_452</t>
  </si>
  <si>
    <t>0464 DE 2024</t>
  </si>
  <si>
    <t>PRESTAR SERVICIOS PROFESIONALES PARA ADMINISTRAR LAS PLATAFORMAS 
TECNOLÓGICAS DE BASES DE DATOS LOCAL Y NUBE, ASÍ COMO APOYAR LOS PROGRAMAS 
Y PROYECTOS RELACIONADOS CON LAS TECNOLOGÍAS DE LA INFORMACIÓN Y LAS 
COMUNICACIONES DEL INSTITUTO NACIONAL DE VIAS</t>
  </si>
  <si>
    <t>Rodrigo Murillo Gonzalez</t>
  </si>
  <si>
    <t>FILA_453</t>
  </si>
  <si>
    <t>0466-2024</t>
  </si>
  <si>
    <t>PRESTAR SERVICIOS PROFESIONALES PARA LA IMPLEMENTACIÓN DE LA POLÍTICA DE GOBIERNO DIGITAL EN LA OFICINA DE TECNOLOGÍAS DE LA INFORMACIÓN Y LAS COMUNICACIONES DEL INSTITUTO NACIONAL DE VÍAS.</t>
  </si>
  <si>
    <t>Laura Vanessa Ibarra Méndez</t>
  </si>
  <si>
    <t>FILA_454</t>
  </si>
  <si>
    <t>0468-2024</t>
  </si>
  <si>
    <t>PRESTAR SERVICIOS DE APOYO A LA GESTIÓN EN EL GRUPO DE APOYO LOGISTICO, COMO CONDUCTOR PARA LA FLOTA VEHICULAR DEL INSTITUTO NACIONAL DE VIAS - INVÍAS .</t>
  </si>
  <si>
    <t>Fernando Sanchez</t>
  </si>
  <si>
    <t>FILA_455</t>
  </si>
  <si>
    <t>0469 DE 2024</t>
  </si>
  <si>
    <t>PRESTACIÓN DE SERVICIOS PROFESIONALES PARA MANTENER, ADMINISTRAR Y 
MONITOREAR LOS COMPONENTES DE SERVICIOS TECNOLÓGICOS EN LA OFICINA DE LAS 
TECNOLOGIAS DE LA INFORMACION Y LAS COMUNICACIONES DEL INSTITUTO NACIONAL DE VIAS</t>
  </si>
  <si>
    <t>Rafael Gomez Martinez</t>
  </si>
  <si>
    <t>FILA_456</t>
  </si>
  <si>
    <t>0473 DE 2024</t>
  </si>
  <si>
    <t>PRESTAR SERVICIOS PROFESIONALES EN LA GESTION TECNICA, 
ADMINISTRATIVA Y FINANCIERA DE LOS PROYECTOS A CARGO DE LA SUBDIRECCION DE VIAS REGIONALES DEL INVIAS.</t>
  </si>
  <si>
    <t>Anamaria Salazar Noguera</t>
  </si>
  <si>
    <t>FILA_457</t>
  </si>
  <si>
    <t>0478 DE 2024</t>
  </si>
  <si>
    <t>PRESTACIÓN DE SERVICIOS PROFESIONALES PARA BRINDAR APOYO LEGAL Y 
JURÍDICO EN LOS ASUNTOS A CARGO DEL DESPACHO DE LA DIRECCIÓN DE EJECUCIÓN Y 
OPERACIÓN DEL INSTITUTO NACIONAL DE VÍAS</t>
  </si>
  <si>
    <t>Maria Marlen Mejia De Silva</t>
  </si>
  <si>
    <t>FILA_458</t>
  </si>
  <si>
    <t>0479 DE 2024</t>
  </si>
  <si>
    <t>Julio Andres Ulloa Palomo</t>
  </si>
  <si>
    <t>FILA_459</t>
  </si>
  <si>
    <t>0481 DE 2024</t>
  </si>
  <si>
    <t>PRESTACIÓN DE SERVICIOS PROFESIONALES PARA BRINDAR APOYO LEGAL Y
JURÍDICO EN LOS ASUNTOS A CARGO DEL DESPACHO DE LA DIRECCIÓN DE EJECUCIÓN Y
OPERACIÓN DEL INSTITUTO NACIONAL DE VÍAS.</t>
  </si>
  <si>
    <t>Ana Maria Arevalo Orozco</t>
  </si>
  <si>
    <t>FILA_460</t>
  </si>
  <si>
    <t>0483 DE 2024</t>
  </si>
  <si>
    <t>APOYO A LA DIRECCIÓN DE EJECUCIÓN Y OPERACIÓN EN TEMAS DE DISEÑO 
GRÁFICO Y DE MEDIOS AUDIOVISUALES PARA DAR A CONOCER EL ESTADO DE LOS 
PROGRAMAS, PROYECTOS Y OBRAS A CARGO DE SUS DEPENDENCIAS ADSCRITAS</t>
  </si>
  <si>
    <t>Luis Mauricio</t>
  </si>
  <si>
    <t>FILA_461</t>
  </si>
  <si>
    <t>0484 DE 2024</t>
  </si>
  <si>
    <t>PRESTAR SERVICIOS PROFESIONALES PARA ATENDER ASUNTOS DE CARÁCTER 
TÉCNICO, ADMINISTRATIVO Y FINANCIERO EN LOS PROGRAMAS, PROYECTOS Y 
CONTRATOS A CARGO DE LA SUBDIRECCIÓN DE VÍAS REGIONALES DEL INVIAS.</t>
  </si>
  <si>
    <t>Florangela Parra Chanchi</t>
  </si>
  <si>
    <t>FILA_462</t>
  </si>
  <si>
    <t>0486 DE 2024</t>
  </si>
  <si>
    <t>PRESTACIÓN DE SERVICIOS PROFESIONALES PARA BRINDAR APOYO TÉCNICO EN LA PLANEACIÓN, COORDINACIÓN, CONTROL Y EVALUACIÓN A LA SUPERVISIÓN, EJECUCIÓN Y SEGUIMIENTO A LOS PLANES, PROGRAMAS, PROYECTOS Y OBRAS A CARGO DE LAS SUBDIRECCIONES ADSCRITAS A LA DIRECCIÓN DE EJECUCIÓN Y OPERACIÓN DEL INSTITUTO NACIONAL DE VÍAS.</t>
  </si>
  <si>
    <t>Carlos Julio Romero Antury</t>
  </si>
  <si>
    <t>FILA_463</t>
  </si>
  <si>
    <t>0487 DE 2024</t>
  </si>
  <si>
    <t>Luis Carlos Pineda Tellez</t>
  </si>
  <si>
    <t>FILA_464</t>
  </si>
  <si>
    <t>0493 DE 2024</t>
  </si>
  <si>
    <t>PRESTACIÓN DE SERVICIOS PROFESIONALES PARA REALIZAR GESTIÓN CONTABLE,
ADMINISTRATIVA, PRESUPUESTAL Y FINANCIERA EN LA PREPARACIÓN Y PRESENTACIÓN DE
LA INFORMACIÓN DE LOS PROGRAMAS, PROYECTOS Y OBRAS A CARGO DE LAS
SUBDIRECCIONES ADSCRITAS A LA DIRECCIÓN DE EJECUCIÓN Y OPERACIÓN DEL INSTITUTO
NACIONAL DE VÍAS.</t>
  </si>
  <si>
    <t>Maria Valencia</t>
  </si>
  <si>
    <t>FILA_465</t>
  </si>
  <si>
    <t>0510-2024</t>
  </si>
  <si>
    <t>Mari Isabel Castrillon Forero</t>
  </si>
  <si>
    <t>FILA_466</t>
  </si>
  <si>
    <t>0514-2024</t>
  </si>
  <si>
    <t>Yudy Garcia Muñoz</t>
  </si>
  <si>
    <t>Hector Nieto Cespedes</t>
  </si>
  <si>
    <t>1148-2023</t>
  </si>
  <si>
    <t>ADRIANA DIAZ IZQUIERDO</t>
  </si>
  <si>
    <t>SUBDIRECTOR DE GESTION CONTRACTUAL  Y PROCESOS ADMINISTRATIVOS</t>
  </si>
  <si>
    <t>PRESTAR SERVICIOS DE APOYO ADMINISTRATIVO A LA GESTIÓN JURÍDICA DE LAS ACTUACIONES DISCIPLINARIAS DE LA OFICINA DE CONTROL DISCIPLINARIO, RELACIONADOS CON LOS PROYECTOS, CONTRATOS Y/O CONVENIOS A CARGO DEL INVIAS, Y DEMAS ASIGNADOS.</t>
  </si>
  <si>
    <t>MICHAEL ALEXANDER BOTIA HERNANDEZ</t>
  </si>
  <si>
    <t>ANAMARIA GAMEZ RODRIGUEZ</t>
  </si>
  <si>
    <t>SUBDIRECTOR DE GESTIÓN CONTRACTUAL Y PROCESOS ADMINISTRATIVOS</t>
  </si>
  <si>
    <t xml:space="preserve">PRESTAR SERVICIOS PROFESIONALES ESPECIALIZADOS PARA ATENDER ASUNTOS DE CARACTER JURIDICO, DE LOS PROGRAMAS, PROYECTOS, CONTRATOS Y/O CONVENIOS A CARGO DEL INVIAS </t>
  </si>
  <si>
    <t>ANGELICA MARIA RAMIREZ GARZA</t>
  </si>
  <si>
    <t>MAURICIO HERNAN CESPEDES SOLANO</t>
  </si>
  <si>
    <t>PRESTAR SERVICIOS PROFESIONALES ESPECIALIZADOS PARA ATENDER ASUNTOS DE CARACTER TECNICO Y PRESUPUESTAL DE LOS PROGRAMAS, PROYECTOS, CONTRATOS Y/O CONVENIOS A CARGO DEL INVIAS</t>
  </si>
  <si>
    <t>YAMITH JULIAN MATEUS VACA</t>
  </si>
  <si>
    <t>PRESTAR SERVICIOS PROFESIONALES ESPECIALIZADOS PARA ATENDER ASUNTOS DE CARACTER TECNICO DE LOS PROGRAMAS, PROYECTOS, CONTRATOS Y/O CONVENIOS A CARGO DEL INVIAS</t>
  </si>
  <si>
    <t>FREDY ARMANDO SUAREZ VILLAMIL</t>
  </si>
  <si>
    <t>PRESTAR SERVICIOS PROFESIONALES ESPECIALIZADOS PARA ATENDER ASUNTOS DE CARACTER JURIDICO DE LOS PROGRAMAS, PROYECTOS, CONTRATOS Y/O CONVENIOS A CARGO DEL INVIAS</t>
  </si>
  <si>
    <t>MARIA ALEJANDRA CABANA GRAJALES</t>
  </si>
  <si>
    <t>PRESTAR SERVICIOS PROFESIONALES PARA ATENDER ASUNTOS DE CARACTER JURIDICO, DE LOS PROGRAMAS, PROYECTOS, CONTRATOS Y/O CONVENIOS A CARGO DEL INVIAS</t>
  </si>
  <si>
    <t>MARIA CAMILA MORA DELGADO</t>
  </si>
  <si>
    <t>0372-2024</t>
  </si>
  <si>
    <t>PRESTAR SERVICIOS DE APOYO A LA GESTION, PARA ATENDER ASUNTOS ASISTENCIALES DE LOS PROGRAMAS, PROYECTOS, CONTRATOS Y/O CONVENIOS A CRAGO DEL INVIAS</t>
  </si>
  <si>
    <t>MARIA FERNANDA LEGUIZAMON</t>
  </si>
  <si>
    <t>0366-2024</t>
  </si>
  <si>
    <t>PRESTAR SERVICIOS DE APOYO A LA GESTION, PARA ATENDER ASUNTOS ASISTENCIALES Y ADMINISTRATIVOS DE LOS PROGRAMAS, PROYECTOS, CONTRATOS Y/O CONVENIOS A CARGO DEL INVIAS</t>
  </si>
  <si>
    <t>VICTOR HUGO ALVARADO SIACHOQUE</t>
  </si>
  <si>
    <t>0373-2024</t>
  </si>
  <si>
    <t>PRESTAR SERVICIOS PROFESIONALES PARA ATENDER ASUNTOS DE CARÁCTER TECNICO DE LOS PROGRAMAS, PROYECTOS, CONTRATOS Y/O CONVENIOS A CARGO DEL INVIAS</t>
  </si>
  <si>
    <t>MIGUEL ANGEL CONTRERAS RUEDA</t>
  </si>
  <si>
    <t>96-2024</t>
  </si>
  <si>
    <t xml:space="preserve">SUBDIRECTORA DE GESTION CONTRACTUAL Y PROCESOS ADMINISTRATIVOS </t>
  </si>
  <si>
    <t>PRESTAR SERVICIOS PROFESIONALES, PARA ATENDER ASUNTOS DE CARÁCTER FINANCIERO Y ADMINISTRATIVO DE LOS PROGRAMAS, PROYECTOS, CONTRATOS Y/O CONVENIOS A CARGO DEL INVIAS, EN LA SUBDIRECCIÓN DE DEFENSA JURÍDICA.</t>
  </si>
  <si>
    <t>INGRID PAOLA ROCHA VALENCIA</t>
  </si>
  <si>
    <t xml:space="preserve">CLAUDIA JULIANA FERRO RODRIGUEZ </t>
  </si>
  <si>
    <t>141-2024</t>
  </si>
  <si>
    <t>ANGELA CAROLINA SERRANO MONTAÑO</t>
  </si>
  <si>
    <t>105-2024</t>
  </si>
  <si>
    <t>PRESTAR SERVICIOS PROFESIONALES, PARA ATENDER ASUNTOS DE CARÁCTER FINANCIERO DE LOS PROGRAMAS, PROYECTOS, CONTRATOS Y/O CONVENIOS A CARGO DEL INVIAS, EN LA SUBDIRECCIÓN DE DEFENSA JURÍDICA.</t>
  </si>
  <si>
    <t>JENNIFFER PATRICIA SEGURA SEGURA</t>
  </si>
  <si>
    <t>455-2024</t>
  </si>
  <si>
    <t>JESUS DAVID PEREA MURILLO</t>
  </si>
  <si>
    <t>409-2024</t>
  </si>
  <si>
    <t>PAULA ANDREA DUARTE CASTAÑO</t>
  </si>
  <si>
    <t>72-2023</t>
  </si>
  <si>
    <t>PRESTAR SERVICIOS PROFESIONALES, PARA ATENDER ASUNTOS DE CARÁCTER JURÍDICO DE LOS PROGRAMAS, PROYECTOS, CONTRATOS Y/O CONVENIOS A CARGO DEL INVIAS</t>
  </si>
  <si>
    <t>ALDO CIRO BARGUIL FLOREZ</t>
  </si>
  <si>
    <t>479-2023</t>
  </si>
  <si>
    <t>PRESTAR SERVICIOS PROFESIONALES, PARA ATENDER ASUNTOS DE CARÁCTER JURÍDICO DE LOS PROGRAMAS, PROYECTOS, CONTRATOS Y/O CONVENIOS A CARGO DEL INVIAS.</t>
  </si>
  <si>
    <t>ANDREI ALEXANDER SUAREZ MORENO</t>
  </si>
  <si>
    <t>284-2023</t>
  </si>
  <si>
    <t>286-2023</t>
  </si>
  <si>
    <t xml:space="preserve">ANGELA MILENA RODRIGUEZ HURTADO </t>
  </si>
  <si>
    <t>433-2023</t>
  </si>
  <si>
    <t>DIANA CAROLINA GOMEZ SERRATO</t>
  </si>
  <si>
    <t>641-2023</t>
  </si>
  <si>
    <t>DIEGO FERNANDO CHINOME REYES</t>
  </si>
  <si>
    <t>471-2023</t>
  </si>
  <si>
    <t>FELIBEL ADELA CURIEL RAMIREZ</t>
  </si>
  <si>
    <t>331-2023</t>
  </si>
  <si>
    <t>GUILLERMO AUGUSTO VILLALBA BUITRAGO</t>
  </si>
  <si>
    <t>61-2023</t>
  </si>
  <si>
    <t>PRESTAR SERVICIOS PROFESIONALES, PARA ATENDER ASUNTOS DE CARÁCTER ADMINISTRATIVO DE LOS PROGRAMAS, PROYECTOS, CONTRATOS Y/O CONVENIOS A CARGO DEL INVIAS</t>
  </si>
  <si>
    <t>106-2023</t>
  </si>
  <si>
    <t>PRESTAR SERVICIOS PROFESIONALES, PARA ATENDER ASUNTOS DE CARÁCTER FINANCIERO DE LOS PROGRAMAS, PROYECTOS, CONTRATOS Y/O CONVENIOS A CARGO DEL INVIAS</t>
  </si>
  <si>
    <t>432-2023</t>
  </si>
  <si>
    <t>JOHNY JAVIER CRISTANCHO CONDE</t>
  </si>
  <si>
    <t>290-2023</t>
  </si>
  <si>
    <t>JORGE ELIECER MANRIQUE VILLANUIEVA</t>
  </si>
  <si>
    <t>325-2023</t>
  </si>
  <si>
    <t>JUAN MANUEL LEON QUINTERO</t>
  </si>
  <si>
    <t>99-2023</t>
  </si>
  <si>
    <t>LUIS MANUEL BENEDETTI ROJAS</t>
  </si>
  <si>
    <t>105-2023</t>
  </si>
  <si>
    <t>MARIA DEL ROSARIO ARBELAEZ LOZANO</t>
  </si>
  <si>
    <t>274-2023</t>
  </si>
  <si>
    <t>MARY LUZ QUEVEDO QUEVEDO</t>
  </si>
  <si>
    <t>291-2023</t>
  </si>
  <si>
    <t>NINO BRAVO OYUELA</t>
  </si>
  <si>
    <t>173-2023</t>
  </si>
  <si>
    <t>214-2020</t>
  </si>
  <si>
    <t>2020/01/16</t>
  </si>
  <si>
    <t>ADRIANA DÍAZ IZQUIERDO</t>
  </si>
  <si>
    <t>SUBDIRECTORA GESTIÓN CONTRACTUAL Y PROCESOS ADMINISTRATIVOS</t>
  </si>
  <si>
    <t>PRESTACIÓN DE SERVICIOS PROFESIONALES JURÍDICOS PARA REALIZAR ACTIVIDADES DE ANÁLISIS Y APOYO A LA GESTIÓN ADMINISTRATIVA DE LOS PROCESOS CONTRACTUALES Y LEGALES QUE LE SEAN REQUERIDOS EN DESARROLLO DEL PROYECTO DE INFRAESTRUCTURA PARA CONECTAR TERRITORIOS, GOBIERNOS Y POBLACIONES.</t>
  </si>
  <si>
    <t>80161500</t>
  </si>
  <si>
    <t>KATHERINE ANDREA GUARÍN CASTRO</t>
  </si>
  <si>
    <t>SARA ELVIRA BERROCAL RIVERA</t>
  </si>
  <si>
    <t>2020/12/31</t>
  </si>
  <si>
    <t>2024/02/15</t>
  </si>
  <si>
    <t>LIQUIDADO</t>
  </si>
  <si>
    <t>251-2021</t>
  </si>
  <si>
    <t>2021/01/20</t>
  </si>
  <si>
    <t>2021/01/22</t>
  </si>
  <si>
    <t>2021/12/31</t>
  </si>
  <si>
    <t>2024/02/21</t>
  </si>
  <si>
    <t>266-2023</t>
  </si>
  <si>
    <t>2023/01/16</t>
  </si>
  <si>
    <t>ENRIQUE ALFREDO MORENO LÓPEZ</t>
  </si>
  <si>
    <t>SUBDIRECTOR DE GESTIÓN HUMANA</t>
  </si>
  <si>
    <t>RAQUELINA MOJICA LIZARAZO</t>
  </si>
  <si>
    <t>2023/01/18</t>
  </si>
  <si>
    <t>EDGAR LEONEL CARRILLO VÁSQUEZ</t>
  </si>
  <si>
    <t>2023/01/19</t>
  </si>
  <si>
    <t>2023/03/18</t>
  </si>
  <si>
    <t>2023/04/25</t>
  </si>
  <si>
    <t>268-2023</t>
  </si>
  <si>
    <t>PRESTAR SERVICIOS PROFESIONALES, PARA ATENDER ASUNTOS DE CARÁCTER TECNICO DE LOS PROGRAMAS, PROYECTOS, CONTRATOS Y/O CONVENIOS A CARGO DEL INVIAS</t>
  </si>
  <si>
    <t>JOHAN ALEXANDER GODOY ROMERO</t>
  </si>
  <si>
    <t>2023/01/17</t>
  </si>
  <si>
    <t>2023/03/17</t>
  </si>
  <si>
    <t>2023/04/17</t>
  </si>
  <si>
    <t>271-2023</t>
  </si>
  <si>
    <t>LUIS EDUARDO BELTRÁN CAICEDO</t>
  </si>
  <si>
    <t>2023/04/18</t>
  </si>
  <si>
    <t>272-2023</t>
  </si>
  <si>
    <t>JUAN CAMILO CARRILLO GUERRERO</t>
  </si>
  <si>
    <t>2023/04/19</t>
  </si>
  <si>
    <t>356-2023</t>
  </si>
  <si>
    <t>PRESTAR SERVICIOS PROFESIONALES, PARA ATENDER ASUNTOS DE CARÁCTER ADMINISTRATIVO DE LOS PROGRAMAS, PROYECTOS, CONTRATOS Y/O CONVENIOS A CARGO DEL INVIAS.</t>
  </si>
  <si>
    <t>RICARDO ALEJANDRO ALVARADO ORTIZ</t>
  </si>
  <si>
    <t>2023/01/23</t>
  </si>
  <si>
    <t>2023/03/22</t>
  </si>
  <si>
    <t>2023/05/12</t>
  </si>
  <si>
    <t>357-2023</t>
  </si>
  <si>
    <t>MARÍA ANGÉLICA MACHUCA PADILLA</t>
  </si>
  <si>
    <t>2023/01/20</t>
  </si>
  <si>
    <t>2023/03/19</t>
  </si>
  <si>
    <t>360-2023</t>
  </si>
  <si>
    <t>PRESTAR SERVICIOS DE APOYO A LA GESTIÓN, PARA ATENDER ASUNTOS DE LOS PROGRAMAS, PROYECTOS, CONTRATOS Y/O CONVENIOS A CARGO DEL INVIAS.</t>
  </si>
  <si>
    <t>ALBERTO ANGEL RODRIGUEZ MORENO</t>
  </si>
  <si>
    <t>2023/04/22</t>
  </si>
  <si>
    <t>364-2023</t>
  </si>
  <si>
    <t>JOHN EDISSON SIERRA RICO</t>
  </si>
  <si>
    <t>2023/04/23</t>
  </si>
  <si>
    <t>365-2023</t>
  </si>
  <si>
    <t>ÉDGAR ALFONSO MARTÍNEZ ÁNGEL</t>
  </si>
  <si>
    <t>816-2023</t>
  </si>
  <si>
    <t>2023/02/21</t>
  </si>
  <si>
    <t>PRESTAR SERVICIOS PROFESIONALES PARA ATENDER ASUNTOS DE CARÁCTER TEÉCNICO, DE LOS PROGRAMAS, PROYECTOS, CONTRATOS Y/O CONVENIOS A CARGO DEL INVIAS.</t>
  </si>
  <si>
    <t>EDGAR ENRIQUE MONTOYA SALAZAR</t>
  </si>
  <si>
    <t>2023/02/22</t>
  </si>
  <si>
    <t>2023/02/23</t>
  </si>
  <si>
    <t>2023/05/22</t>
  </si>
  <si>
    <t>2023/05/29</t>
  </si>
  <si>
    <t>842-2023</t>
  </si>
  <si>
    <t>2023/02/28</t>
  </si>
  <si>
    <t>JORGE ALBERTO SANTAMARIA FLOREZ</t>
  </si>
  <si>
    <t>2023/03/01</t>
  </si>
  <si>
    <t>2023/03/03</t>
  </si>
  <si>
    <t>2023/06/02</t>
  </si>
  <si>
    <t>2023/07/05</t>
  </si>
  <si>
    <t>893-2023</t>
  </si>
  <si>
    <t>2023/03/09</t>
  </si>
  <si>
    <t>BRAYAN CAMILO ALVAREZ BELTRAN</t>
  </si>
  <si>
    <t>2023/03/13</t>
  </si>
  <si>
    <t>2023/03/21</t>
  </si>
  <si>
    <t>2023/06/20</t>
  </si>
  <si>
    <t>2024/02/06</t>
  </si>
  <si>
    <t>911-2023</t>
  </si>
  <si>
    <t>2023/03/16</t>
  </si>
  <si>
    <t>PAOLA ANDREA ROA MORA</t>
  </si>
  <si>
    <t>SUBDIRECTORA DE PROCESOS DE SELECCIÓN CONTRACTUALES</t>
  </si>
  <si>
    <t>PRESTACIÓN DE SERVICIO INTEGRAL DE ASEO, CAFETERÍA Y MANTENIMIENTO CON SUMINISTRO ELEMENTOS CAFETERÍA ASEO Y MAQUINARIA PARA INVIAS.</t>
  </si>
  <si>
    <t>SERVICIO INTEGRAL DE ASEO, CAFETERÍA Y MANTENIMIENTO</t>
  </si>
  <si>
    <t>76111500</t>
  </si>
  <si>
    <t>SERVIESPECIALES S.A.S.</t>
  </si>
  <si>
    <t>WILLIAM BARROS ORCASITAS</t>
  </si>
  <si>
    <t>2023/03/24</t>
  </si>
  <si>
    <t>2024/02/27</t>
  </si>
  <si>
    <t>1382-2023</t>
  </si>
  <si>
    <t>PRESTAR SERVICIOS PROFESIONALES, PARA ATENDER TEMAS TÉCNICOS DE LOS PROGRAMAS, PROYECTOS, CONTRATOS Y/O CONVENIOS A CARGO DEL PSCN.</t>
  </si>
  <si>
    <t>NICOLÁS MATEO PINTO JIMÉNEZ</t>
  </si>
  <si>
    <t>2023/05/16</t>
  </si>
  <si>
    <t>2023/05/18</t>
  </si>
  <si>
    <t>2023/12/31</t>
  </si>
  <si>
    <t>2024/02/26</t>
  </si>
  <si>
    <t>1395-2023</t>
  </si>
  <si>
    <t>2023/05/15</t>
  </si>
  <si>
    <t>2023/05/17</t>
  </si>
  <si>
    <t>2023/05/19</t>
  </si>
  <si>
    <t>1428-2023</t>
  </si>
  <si>
    <t>PRESTAR SERVICIOS DE APOYO A LA GESTIÓN EN EL GRUPO LOGÍSTICO, COMO CONDUCTOR PARA FLOTA VEHICULAR DEL INSTITUTO NACIONAL DE VÍAS - INVIAS.</t>
  </si>
  <si>
    <t>80111701</t>
  </si>
  <si>
    <t>2023/05/23</t>
  </si>
  <si>
    <t>2024/02/12</t>
  </si>
  <si>
    <t>1557-2023</t>
  </si>
  <si>
    <t>JONATHAN RAMÍREZ OCHOA</t>
  </si>
  <si>
    <t>2023/05/24</t>
  </si>
  <si>
    <t>2023/05/26</t>
  </si>
  <si>
    <t>1652-2023</t>
  </si>
  <si>
    <t>2023/05/25</t>
  </si>
  <si>
    <t>OMAR JOSÉ ORTEGA MORALES</t>
  </si>
  <si>
    <t>2023/05/31</t>
  </si>
  <si>
    <t>1875-2023</t>
  </si>
  <si>
    <t>PRESTAR SERVICIOS PROFESIONALES PARA ATEDER ASUNTOS DE CARÁCTER ADMINISTRATIVO Y FINANCIERO DE LOS PROGRAMAS, PROYECTOS, CONTRATO Y/O CONVENIOS PERTENECIENTES AL PROGRAMA DE SEGURIDAD EN CARRETERAS NACIONALES ¿ PSCN DEL INVIAS.</t>
  </si>
  <si>
    <t>ERNIE ELSON LAVERDE PEÑA</t>
  </si>
  <si>
    <t>2023/06/07</t>
  </si>
  <si>
    <t>2023/06/09</t>
  </si>
  <si>
    <t>2020-2023</t>
  </si>
  <si>
    <t>PRESTAR SERVICIOS DE APOYO EN TEMAS TÉCNICOS Y ADMINISTRATIVOS PARA EL DESARROLLO DE LOS PROGRAMAS, PROYECTOS, CONTRATOS Y/O CONVENIOS A CARGO DEL INVIAS, Y EL SISTEMA DE GESTIÓN DE DOCUMENTAL.</t>
  </si>
  <si>
    <t>SERGIO ANDRES GONZALEZ RAMIREZ</t>
  </si>
  <si>
    <t>2023/06/13</t>
  </si>
  <si>
    <t>2023/06/15</t>
  </si>
  <si>
    <t>2022-2023</t>
  </si>
  <si>
    <t>2023/06/14</t>
  </si>
  <si>
    <t>2234-2023</t>
  </si>
  <si>
    <t>2023/06/21</t>
  </si>
  <si>
    <t>PRESTAR SERVICIOS PROFESIONALES EN TEMAS JURÍDICOS PARA EL DESARROLLO DE LOS PROGRAMAS, PROYECTOS, CONTRATOS Y/O CONVENIOS A CARGO DEL GRUPO DE ALMACÉN E INVENTARIOS DEL INSTITUTO NACIONAL DE VÍAS - INVIAS.</t>
  </si>
  <si>
    <t>ANDREA VANESSA GRISALES CASTAÑO</t>
  </si>
  <si>
    <t>2023/06/29</t>
  </si>
  <si>
    <t>2023/07/06</t>
  </si>
  <si>
    <t>2373-2023</t>
  </si>
  <si>
    <t>2023/07/04</t>
  </si>
  <si>
    <t>PRESTAR SERVICIOS DE APOYO A LA GESTIÓN, EN TEMAS DE PUBLICIDAD Y MERCADEO DEL #767 DEL PROGRAMA EN SEGURIDAD EN CARRETERAS NACIONALES - PSCN DEL INVIAS.</t>
  </si>
  <si>
    <t>NICOLE ANDREA SOTO RAMIREZ</t>
  </si>
  <si>
    <t>2023/07/07</t>
  </si>
  <si>
    <t>2023/07/12</t>
  </si>
  <si>
    <t>2406-2023</t>
  </si>
  <si>
    <t>PRESTAR SERVICIOS PROFESIONALES DE CARACTER JURÍDICO A LA SUBDIRECCIÓN ADMINISTRATIVA Y SUS DEPENDENCIAS EN TODO LO RELACIONADO CON LOS CONTRATOSY/O CONVENIOS, PROGRAMAS Y PROYECTOS A SU CARGO.</t>
  </si>
  <si>
    <t>CLAUDIA JEANETH RAMÍREZ GUTIÉRREZ</t>
  </si>
  <si>
    <t>2023/07/17</t>
  </si>
  <si>
    <t>2023/07/18</t>
  </si>
  <si>
    <t>2457-2023</t>
  </si>
  <si>
    <t>2023/07/10</t>
  </si>
  <si>
    <t>ANYELA HASPLEIDY RODRIGUEZ MARTINEZ</t>
  </si>
  <si>
    <t>2023/07/11</t>
  </si>
  <si>
    <t>2023/07/14</t>
  </si>
  <si>
    <t>2499-2023</t>
  </si>
  <si>
    <t>GABRIEL ENRIQUE BLANDÓN GONZÁLEZ</t>
  </si>
  <si>
    <t>2023/07/16</t>
  </si>
  <si>
    <t>2023/07/19</t>
  </si>
  <si>
    <t>2542-2023</t>
  </si>
  <si>
    <t>GRACE MARYETH DUQUE ARIAS</t>
  </si>
  <si>
    <t>2023/07/31</t>
  </si>
  <si>
    <t>2023/08/03</t>
  </si>
  <si>
    <t>2712-2023</t>
  </si>
  <si>
    <t>PRESTAR SERVICIOS DE APOYO A LA GESTIÓN, PARA ATENDER ASUNTOS DE LOS PROGRAMAS, PROYECTOS, CONTRATOS Y/O CONVENIOS A CARGO DEL INVIAS EN TEMAS TÉCNICOS.</t>
  </si>
  <si>
    <t>2023/08/08</t>
  </si>
  <si>
    <t>2023/08/11</t>
  </si>
  <si>
    <t xml:space="preserve">ADRIANA DIÁZ IZQUIERDO </t>
  </si>
  <si>
    <t>SUBDIRECTORA DE GESTIÓN CONTRACTUAL Y PROCESOS ADMINISTRATIVOS</t>
  </si>
  <si>
    <t>GENERAR UNA METODOLOGÍA CUANTITATIVA DEL RIESGO POR MOVIMIENTOS EN MASA EN LA RED VIAL NO CONCESIONADA A CARGO DEL INSTITUTO NACIONAL DE VÍAS (INVIAS), CON HERRAMIENTAS ORIENTADAS A LA TOMA DE DECISIONES PARA LOS RIESGOS IDENTIFICADOS ACORDE A LA POLÍTICA PUBLICA DE GESTIÓN DEL RIESGO DE DESASTRES (LEY 1523 DE 2012).</t>
  </si>
  <si>
    <t xml:space="preserve">UNIVERSIDAD DE LA SALLE </t>
  </si>
  <si>
    <t>WILLIAM RAMIREZ SARMIENTO</t>
  </si>
  <si>
    <t>PRÓRROGA</t>
  </si>
  <si>
    <t>INTERVENTORÍA TECNICA, ADMINISTRATIVA, FINANCIERA Y AMBIENTAL PARA LA ATENCIÓN DE EMERGENCIA EN LA CARRETERA PIÑON - SALAMINA MEDIANTE OBRAS DE ESTABILIZACIÓN Y PROTECCIÓN DE LA MARGEN DERECHA DEL RÍO MAGDALENA</t>
  </si>
  <si>
    <t>COPEBA S.A.S</t>
  </si>
  <si>
    <t>JORGE HURTADO IRURITA</t>
  </si>
  <si>
    <t>PRORROGA</t>
  </si>
  <si>
    <t>ATENCION DE EMERGENCIA MEDIANTE LA RECUPERACION DE LA BANCA CON OBRAS DE PROTECCION Y ESTABILIZACION, EN LA MARGEN DERECHA DEL RIO MAGDALENA EN EL SECTOR 2 AFERENTE A LA ISLA TAMARINDO, EN LA CARRETERA PIÑON SALAMINA EN EL DEPARTAMENTO DE MAGDALENA. LOTE 2.</t>
  </si>
  <si>
    <t>INGENIERIA Y VIAS S.A.S.</t>
  </si>
  <si>
    <t>ATENCIÓN DE EMERGENCIA DE LA CARRETERA PIÑON SALAMINA MEDIANTE OBRAS DE ESTABILIZACIÓN EN EL SECTOR 1, EN LA MARGEN DERECHA DEL RÍO MAGDALENA EN EL SECTOR AFERENTE A LA ISLA TAMARINDO. LOTE 1.</t>
  </si>
  <si>
    <t>CONSORCIO INTEGRAL EMERGENCIA MAGDALENA 2022</t>
  </si>
  <si>
    <t>OBRAS NECESARIAS PARA ATENCIÓN DE LA URGENCIA MANIFIESTA CON OCASIÓN DE LA EMERGENCIA VIAL REGISTRADA ENTRE EL PR 75+300 Y PR 75+600 DE LA VÍA 2503 MOJARRAS - POPAYÁN EN EL DEPARTAMENTO DEL CAUCA</t>
  </si>
  <si>
    <t>INGENIERIA DE VIAS S.A.</t>
  </si>
  <si>
    <t>INGENIEROS CIVILES ESPECIALISTAS LTDA</t>
  </si>
  <si>
    <t>YORDY RODOLFO DÍAZ SANCHEZ</t>
  </si>
  <si>
    <t>TERMINACIÓN</t>
  </si>
  <si>
    <t>INTERVENTORIA A LAS OBRAS NECESARIAS PARA ATENCIÓN DE LA URGENCIA MANIFIESTA CON OCASIÓN DE LA EMERGENCIA VIAL REGISTRADA ENTRE EL PR 75+300 Y PR 75+600 DE LA VÍA 2503 MOJARRAS - POPAYÁN EN EL DEPARTAMENTO DEL CAUCA</t>
  </si>
  <si>
    <t>JORGE EDUARDO MEDINA IDROBO</t>
  </si>
  <si>
    <t>184 DE 2024</t>
  </si>
  <si>
    <t>2024/01/22</t>
  </si>
  <si>
    <t>PRESTAR SERVICIOS PROFESIONALES PARA ATENDER ASUNTOS DE CARÁCTER JURÍDICO DEL GRUPO DE COMUNICACIONES, ASÍ MISMO DE LOS PROGRAMAS, PROYECTOS, CONTRATOS YO CONVENIOS A CARGO DEL INVIAS</t>
  </si>
  <si>
    <t>80111700</t>
  </si>
  <si>
    <t>ANDRES LEONARDO RACHE MOYANO</t>
  </si>
  <si>
    <t>2024/01/23</t>
  </si>
  <si>
    <t>LUIS SEGUNDO GÁMEZ DAZA</t>
  </si>
  <si>
    <t>2024/12/22</t>
  </si>
  <si>
    <t>NO SE CONSTITUYERON  PÓLIZAS</t>
  </si>
  <si>
    <t>349 DE 2024</t>
  </si>
  <si>
    <t>2024/01/30</t>
  </si>
  <si>
    <t>PRESTAR SERVICIOS PROFESIONALES PARA ATENDER ASUNTOS DE COMUNICACIONES DE LOS PROGRAMAS, PROYECTOS, CONTRATOS YO CONVENIOS A CARGO DEL INVÍAS</t>
  </si>
  <si>
    <t>JAIME ALBERTO SILVA RODRÍGUEZ</t>
  </si>
  <si>
    <t>2024/01/31</t>
  </si>
  <si>
    <t>2024/05/30</t>
  </si>
  <si>
    <t>345 DE 2024</t>
  </si>
  <si>
    <t>PRESTAR SERVICIOS PROFESIONALES PARA ATENDER ASUNTOS DE COMUNICACIONES Y DISEÑO E IMAGEN CORPORATIVA ESPECIALIZADOS DE LOS PROGRAMAS, PROYECTOS, CONTRATOS YO CONVENIOS A CARGO DEL INVIAS</t>
  </si>
  <si>
    <t>CARLOS ARTURO BETANCOURT GONZÁLEZ</t>
  </si>
  <si>
    <t>2024/02/05</t>
  </si>
  <si>
    <t>2024/05/04</t>
  </si>
  <si>
    <t>363 DE 2024</t>
  </si>
  <si>
    <t>PRESTAR SERVICIOS PROFESIONALES PARA ATENDER ASUNTOS DE COMUNICACIONES ESPECIALIZADOS, DE LOS PROGRAMAS, PROYECTOS, CONTRATOS Y O CONVENIOS A CARGO DEL 9INVIAS</t>
  </si>
  <si>
    <t>CAMILA ANDREA GÓMEZ AVENDAÑO</t>
  </si>
  <si>
    <t>NO SE CONSTITUYERON PÓLIZAS</t>
  </si>
  <si>
    <t>375 DE 2024</t>
  </si>
  <si>
    <t>PRESTAR SERVICIOS DE APOYO A LA GESTIÓN PARA ATENDER ASUNTOS DE COMUNICACIONES, DE LOS PROGRAMAS, PROYECTOS, CONTRATOS Y O CONVENIOS A CARGO DEL INVIAS</t>
  </si>
  <si>
    <t>YEISON JULIÁN CHINGATÉ MUÑOZ</t>
  </si>
  <si>
    <t>2024/02/01</t>
  </si>
  <si>
    <t>2024/04/30</t>
  </si>
  <si>
    <t>5004</t>
  </si>
  <si>
    <t>2023/12/18</t>
  </si>
  <si>
    <t>RUBY AMPARO MALAVER MONTAÑA</t>
  </si>
  <si>
    <t>SUBDIRECTORA DE PROCESOS DE SELECCIÓN CONTRACTUALES (E)</t>
  </si>
  <si>
    <t>DRAGADO DE MANTENIMIENTO DE LAS BOCAS DEL RÍO ATRATO, BOCA COQUITO, BOCA MATUNTUGO Y BOCA EL ROTO, GOLFO DE URABÁ, DEPARTAMENTO DE ANTIOQUIA.</t>
  </si>
  <si>
    <t>72131700</t>
  </si>
  <si>
    <t>CONSORCIO BOCAS DEL ATRATO</t>
  </si>
  <si>
    <t>INGENIEROS CONSTRUCTORES Y ASESORES S.A.S</t>
  </si>
  <si>
    <t>CAMILO ANDRÉS ROA ROJAS</t>
  </si>
  <si>
    <t>2023/12/29</t>
  </si>
  <si>
    <t>Prórroga</t>
  </si>
  <si>
    <t>5028</t>
  </si>
  <si>
    <t>2023/12/20</t>
  </si>
  <si>
    <t>INTERVENTORÍA TÉCNICA, LEGAL, ADMINISTRATIVA Y FINANCIERA PARA EL DRAGADO DE MANTENIMIENTO BOCAS DEL RIO ATRATO, BOCA COQUITO, BOCA MATUNTUGO Y BOCA EL ROTO, GOLFO DE URABÁ, DEPARTAMENTO DE ANTIOQUIA.</t>
  </si>
  <si>
    <t>81101500</t>
  </si>
  <si>
    <t>2023/12/21</t>
  </si>
  <si>
    <t>298</t>
  </si>
  <si>
    <t>ADRIANA DIAZ IZQUIERO</t>
  </si>
  <si>
    <t>PRESTAR SERVICIOS PROFESIONALES PARA ATENDER ASUNTOS DE CARÁCTER TÉCNICO Y ADMINISTRATIVO DE LOS PROGRAMAS, PROYECTOS, CONTRATOS Y/O CONVENIOS A CARGO DEL INVIAS</t>
  </si>
  <si>
    <t>MARIA FERNANDA CIFUENTES ROJAS</t>
  </si>
  <si>
    <t>Suscripción Contrato</t>
  </si>
  <si>
    <t>1094</t>
  </si>
  <si>
    <t>2023/04/21</t>
  </si>
  <si>
    <t>WILLIAM FELIPE GUTIÉRREZ BARRAGÁN</t>
  </si>
  <si>
    <t>2023/04/20</t>
  </si>
  <si>
    <t>contrato liquidado</t>
  </si>
  <si>
    <t>1098</t>
  </si>
  <si>
    <t>MARÍA CAMILA CUBILLOS CÁRDENAS</t>
  </si>
  <si>
    <t>2023/04/26</t>
  </si>
  <si>
    <t>1106</t>
  </si>
  <si>
    <t>PRESTAR SERVICIOS PROFESIONALES PARA ATENDER ASUNTOS DE CARÁCTER ADMINISTRATIVO Y FINANCIERO DE LOS PROGRAMAS, PROYECTOS, CONTRATOS, CONVENIOS A CARGO DEL INVIAS.</t>
  </si>
  <si>
    <t>JUAN PABLO ROLDAN GARCIA</t>
  </si>
  <si>
    <t>1114</t>
  </si>
  <si>
    <t>2023/04/24</t>
  </si>
  <si>
    <t>CARLOS ALIRIO CARRILLO ORTEGA</t>
  </si>
  <si>
    <t>1136</t>
  </si>
  <si>
    <t>2023/05/10</t>
  </si>
  <si>
    <t>JHONATAN DANILO DAZA MORENO</t>
  </si>
  <si>
    <t>1141</t>
  </si>
  <si>
    <t>LUZ EVELYN MARTÍN SEGURA</t>
  </si>
  <si>
    <t>2023/04/27</t>
  </si>
  <si>
    <t>1146</t>
  </si>
  <si>
    <t>GERMÁN ANDRÉS MONTES ROJAS</t>
  </si>
  <si>
    <t>1210</t>
  </si>
  <si>
    <t>2023/05/11</t>
  </si>
  <si>
    <t>MIGUEL DARÍO CÁRDENAS ANGARITA</t>
  </si>
  <si>
    <t>1212</t>
  </si>
  <si>
    <t>PRESTAR SERVICIOS PROFESIONALES PARA ATENDER ASUNTOS DE CARÁCTER JURÍDICO DE LOS PROGRAMAS, PROYECTOS, CONTRATOS Y/O CONVENIOS A CARGO DE LA SUBDIRECCIÓN MARÍTIMA, FLUVIAL Y FÉRREA DEL INVIAS.</t>
  </si>
  <si>
    <t>TATIANA PATRICIA CANO AVILA</t>
  </si>
  <si>
    <t>1313</t>
  </si>
  <si>
    <t>CAMILO EDUARDO ESPINOSA ORTIZ</t>
  </si>
  <si>
    <t>1314</t>
  </si>
  <si>
    <t>JUAN CAMILO RAMÍREZ BARÓN</t>
  </si>
  <si>
    <t>1326</t>
  </si>
  <si>
    <t>ANDRES SEBASTIAN RODRIGUEZ ORTIZ</t>
  </si>
  <si>
    <t>2024/01/11</t>
  </si>
  <si>
    <t>1485</t>
  </si>
  <si>
    <t>GABRIEL ALEJANDRO JIMENEZ TÉLLEZ</t>
  </si>
  <si>
    <t>1487</t>
  </si>
  <si>
    <t>PRESTAR SERVICIOS PROFESIONALES PARA ATENDER ASUNTOS DE CARÁCTER TÉCNICO Y ADMINISTRATIVO DE LOS PROGRAMAS, PROYECTOS, CONTRATOS, Y/O CONVENIOS A CARGO DEL INVÍAS.</t>
  </si>
  <si>
    <t>JUAN FABIO VILLARREAL CORREDOR</t>
  </si>
  <si>
    <t>2023/05/30</t>
  </si>
  <si>
    <t>1492</t>
  </si>
  <si>
    <t>LINA MARÍA RADA BETANCOURT</t>
  </si>
  <si>
    <t>1502</t>
  </si>
  <si>
    <t>CAMILA ALEXANDRA MARTÍNEZ CRISTANCHO</t>
  </si>
  <si>
    <t>2024/01/02</t>
  </si>
  <si>
    <t>1682</t>
  </si>
  <si>
    <t>JAVIER FERNANDO SEPÚLVEDA ROJAS</t>
  </si>
  <si>
    <t>2023/06/01</t>
  </si>
  <si>
    <t>1693</t>
  </si>
  <si>
    <t>DIEGO FERNANDO PEREZ VEGA</t>
  </si>
  <si>
    <t>2023/06/08</t>
  </si>
  <si>
    <t>1696</t>
  </si>
  <si>
    <t>PRESTAR SERVICIOS PROFESIONALES PARA ATENDER ASUNTOS DE CARÁCTER TÉCNICO Y ADMINISTRATIVO DE LOS PROGRAMAS, PROYECTOS, CONTRATOS, Y/O CONVENIOS A CARGO DEL INVÍAS</t>
  </si>
  <si>
    <t>JOSE OCTAVIO ROA VALLARINO</t>
  </si>
  <si>
    <t>contrato terminado</t>
  </si>
  <si>
    <t>1737</t>
  </si>
  <si>
    <t>IVAN MAURICIO CHAPARRO VANEGAS</t>
  </si>
  <si>
    <t>1745</t>
  </si>
  <si>
    <t>JULIAN JAVIER CORRALES COBOS</t>
  </si>
  <si>
    <t>1768</t>
  </si>
  <si>
    <t>RONALD ALBERTO MENDOZA NAVARRO</t>
  </si>
  <si>
    <t>1770</t>
  </si>
  <si>
    <t>SERVICIOS PROFESIONALES PARA ATENDER ASUNTOS DE CARÁCTER TÉCNICO Y ADMINISTRATIVO DE LOS PROGRAMAS, PROYECTOS, CONTRATOS, Y/O CONVENIOS A CARGO DEL INVÍAS.</t>
  </si>
  <si>
    <t>FRANCIA LUZ NARANJO VARGAS</t>
  </si>
  <si>
    <t>1777</t>
  </si>
  <si>
    <t>FRANCISCO JAVIER GARCÍA DUQUE</t>
  </si>
  <si>
    <t>2023/12/23</t>
  </si>
  <si>
    <t>1919</t>
  </si>
  <si>
    <t>2023/06/06</t>
  </si>
  <si>
    <t>VALERIA SILGUERO MORALES</t>
  </si>
  <si>
    <t>1949</t>
  </si>
  <si>
    <t>LEANDRO CARLOS ORTEGA GOMEZ</t>
  </si>
  <si>
    <t>2112</t>
  </si>
  <si>
    <t>PRESTAR SERVICIOS TÉCNICOS DE APOYO A LA GESTIÓN, PARA ATENDER ASUNTOS DE LOS PROGRAMAS, PROYECTOS, CONTRATOS Y/O CONVENIOS A CARGO DEL INVÍAS.</t>
  </si>
  <si>
    <t>PEDRO GUARNIZO CELIS</t>
  </si>
  <si>
    <t>2023/06/16</t>
  </si>
  <si>
    <t>3700</t>
  </si>
  <si>
    <t>2023/10/03</t>
  </si>
  <si>
    <t>PRESTAR   SERVICIOS   PROFESIONALES   PARA ATENDER ASUNTOS DE CARÁCTER JURÍDICO DE LOS PROGRAMAS, PROYECTOS, CONTRATOS   Y/O CONVENIOS A CARGO DE LA SUBDIRECCIÓN MARÍTIMA, FLUVIAL Y FÉRREA DEL INVIAS.</t>
  </si>
  <si>
    <t>CLAUDIA MATILDE CARDONA ARANGO</t>
  </si>
  <si>
    <t>2023/10/12</t>
  </si>
  <si>
    <t>326-2023</t>
  </si>
  <si>
    <t>PRESTAR SERVICIOS PROFESIONALES PARA ATENDER ASUNTOS DE CARÁCTER JURIDICO DE LOS PROGRAMAS, PROYECTOS, CONTRATOS Y/O CONVENIOS A CARGO DEL INSTITUTO NACIONAL DE VIAS – INVIAS</t>
  </si>
  <si>
    <t>KAREN GUISELLE DUARTE MENESES</t>
  </si>
  <si>
    <t>GLADYS GUTIERREZ BUITRAGO</t>
  </si>
  <si>
    <t>Contrato Terminado y liquidado</t>
  </si>
  <si>
    <t>337-2023</t>
  </si>
  <si>
    <t>PRESTAR SERVICIOS PROFESIONALES, PARA ATENDER ASUNTOS DE CARÁCTER TÉCNICO DE LOS PROGRAMAS, PROYECTOS, CONTRATOS Y/O CONVENIOS A CARGO DEL INVIAS</t>
  </si>
  <si>
    <t>CLAUDIA MILENA ALVAREZ AVENDAÑO</t>
  </si>
  <si>
    <t>338-2023</t>
  </si>
  <si>
    <t>PRESTAR   SERVICIOS PROFESIONALES, PARA ATENDER ASUNTOS DE CARACTER TÉCNICO DE LOS PROGRAMAS, PROYECTOS, CONTRATOS Y/O CONVENIOS A CARGO DEL INVIAS</t>
  </si>
  <si>
    <t>JULY CATHERINE BALLESTEROS BENITEZ</t>
  </si>
  <si>
    <t>339-2023</t>
  </si>
  <si>
    <t>PRESTAR SERVICIOS PROFESIONALES, EN TEMAS TÉCNICOS PARA EL DESARROLLO Y LA EJECUCIÓN DE LOS PROGRAMAS, PROYECTOS, CONTRATOS YIO CONVENIOS A  CARGO DEL INVIAS – INVIAS.</t>
  </si>
  <si>
    <t xml:space="preserve">RAFAEL ANTONIO HENAO </t>
  </si>
  <si>
    <t>340-2023</t>
  </si>
  <si>
    <t>MANUEL ANTONIO JIMÉNEZ CARO</t>
  </si>
  <si>
    <t>341-2023</t>
  </si>
  <si>
    <t>LAURA ALEJANDRA QUIROGA GUTIERREZ</t>
  </si>
  <si>
    <t>347-2023</t>
  </si>
  <si>
    <t>JUAN CARLOS GOMEZ ROLDAN</t>
  </si>
  <si>
    <t>348-2023</t>
  </si>
  <si>
    <t>PRESTAR SERVICIOS PROFESIONALES, PARA ATENDER ASUNTOS DE CARÁCTER JURIDICO DE LOS PROGRAMAS, PROYECTOS, CONTRATOS Y/O CONVENIOS A CARGO DEL INVIAS</t>
  </si>
  <si>
    <t xml:space="preserve">SANDRA LORENA GUACANEME URUEÑA </t>
  </si>
  <si>
    <t>405-2023</t>
  </si>
  <si>
    <t>DIEGO ALBERTO GIRALDO POSADA</t>
  </si>
  <si>
    <t>406-2023</t>
  </si>
  <si>
    <t>JERSON ESTEBAN  SALAZAR SALCEDO</t>
  </si>
  <si>
    <t>676-2023</t>
  </si>
  <si>
    <t>CAROLINA ALARCON VARGAS</t>
  </si>
  <si>
    <t>677-2023</t>
  </si>
  <si>
    <t>FRANCISO EUGENIO ANDRADE VARGAS</t>
  </si>
  <si>
    <t>678-2023</t>
  </si>
  <si>
    <t>LUIS CARLOS CORREA QUINTERO</t>
  </si>
  <si>
    <t>679-2023</t>
  </si>
  <si>
    <t>PRESTAR SERVICIOS PROFESIONALES, PARA ATENDER ASUNTOS DE CARÁCTER TÉCNICO DE</t>
  </si>
  <si>
    <t>PAULA ANGÉLICA SANABRIA GONZÁLEZ</t>
  </si>
  <si>
    <t>680-2023</t>
  </si>
  <si>
    <t>RICARDO ANDRES  SAAVEDRA GUZMAN</t>
  </si>
  <si>
    <t>681-2023</t>
  </si>
  <si>
    <t>RORY RENE FORERO TAVERA</t>
  </si>
  <si>
    <t>687-2023</t>
  </si>
  <si>
    <t>PRESTAR SERVICIOS PROFESIONALES, PARA ATENDER ASUNTOS DE CARACTER TÉCNICO DE LOS PROGRAMAS, PROYECTOS, CONTRATOS Y/O CONVENIOS A CARGO DEL INVIAS.</t>
  </si>
  <si>
    <t>ALEJANDRO HERNANDEZ QUINTERO</t>
  </si>
  <si>
    <t>719-2023</t>
  </si>
  <si>
    <t>GABRIEL DE JESUS DOMINGUES RODRIGUEZ</t>
  </si>
  <si>
    <t>850-2023</t>
  </si>
  <si>
    <t>PRESTAR SERVICIOS PROFESIONALES, PARA ATENDER ASUNTOS DE CARACTER TÉCNICO DE LOS PROGRAMAS, PROYECTOS, CONTRATOS Y/O CONVENIOS A CARGO DEL INVIAS</t>
  </si>
  <si>
    <t>CRISTIAN LEONARDO RUBIO RODRIGUEZ</t>
  </si>
  <si>
    <t>1729-2023</t>
  </si>
  <si>
    <t xml:space="preserve">ADRIANA DIAZ IZQUIERDO </t>
  </si>
  <si>
    <t>EDUAR JULIÁN GARCÍA VELASQUEZ</t>
  </si>
  <si>
    <t>HERMES MAURICO ALVARADO</t>
  </si>
  <si>
    <t>Contrato cedido por la señora Angela Yohana Cuadross Veloza CC 52542376-Terminado y liquidado</t>
  </si>
  <si>
    <t>1748-2023</t>
  </si>
  <si>
    <t>JOSE LUIS ESCOBAR ROJAS</t>
  </si>
  <si>
    <t>Contrato terminado y liquidado</t>
  </si>
  <si>
    <t>1762-2023</t>
  </si>
  <si>
    <t>DANIEL FELIPE RONCANCIO PIÑEROS</t>
  </si>
  <si>
    <t>1769-2023</t>
  </si>
  <si>
    <t>PRESTAR SERVICIOS PROFESIONALES, PARA ATENDER ASUNTOS DE CARÁCTER TECNICO Y ADMINISTRATIVO DE LOS PROGRAMAS, PROYECTOS, CONTRATOS Y/O CONVENIOS A CARGO DEL INVIAS</t>
  </si>
  <si>
    <t>1796-2023</t>
  </si>
  <si>
    <t>PRESTAR SERVICIOS PROFESIONALES PARA ATENDER ASUNTOS DE CARÁCTER TÉCNICO, DE
LOS PROGRAMAS, PROYECTOS, CONTRATOS Y/O CONVENIOS A CARGO DEL INVIAS.</t>
  </si>
  <si>
    <t>RICARDO ANDRES SAAVEDRA GUZMAN</t>
  </si>
  <si>
    <t>1802-2023</t>
  </si>
  <si>
    <t>1806-2023</t>
  </si>
  <si>
    <t>PRESTAR SERVICIOS PROFESIONALES PARA ATENDER ASUNTOS DE CARÁCTER FINANCIERO, DE LOS PROGRAMAS,</t>
  </si>
  <si>
    <t>KAREN VANESSA GUTIERREZ GOMEZ</t>
  </si>
  <si>
    <t>1824-2023</t>
  </si>
  <si>
    <t>EDGAR CAMILO FONSECA GAMBA</t>
  </si>
  <si>
    <t>1838-2023</t>
  </si>
  <si>
    <t>NICOLAS ANDRES LAGOS JAIMES</t>
  </si>
  <si>
    <t>1847-2023</t>
  </si>
  <si>
    <t>JUAN JOSE LOPEZ MENDOZA</t>
  </si>
  <si>
    <t>1858-2023</t>
  </si>
  <si>
    <t>KENIA INES ARRIETA GUARIN</t>
  </si>
  <si>
    <t>1860-2023</t>
  </si>
  <si>
    <t>WILLIAM ANDRES ESPINOSA PEÑA</t>
  </si>
  <si>
    <t>1865-2023</t>
  </si>
  <si>
    <t>1866-2023</t>
  </si>
  <si>
    <t>FRANCISCO EUGENIO ANDRADE VARGAS</t>
  </si>
  <si>
    <t>1876-2023</t>
  </si>
  <si>
    <t>1907-2023</t>
  </si>
  <si>
    <t>PAULA ANGELICA SANABRIA GONZALEZ</t>
  </si>
  <si>
    <t>1909-2023</t>
  </si>
  <si>
    <t>SANDRA LORENA GUACANEME URUEÑA</t>
  </si>
  <si>
    <t>1932-2023</t>
  </si>
  <si>
    <t>PRESTAR SERVICIO PROFESIONALES, PARA ATENDER ASUNTOS DE CARÁCTER TECNICO Y ADMINISTRATIVO DE LOS PROGRAMAS, PROYECTOS, CONTRATOS Y/O CONVENIOS A CARGO DEL INVIAS</t>
  </si>
  <si>
    <t>RAFAEL ANTONIO HENAO</t>
  </si>
  <si>
    <t>1938-2023</t>
  </si>
  <si>
    <t>RORY RENE ALFONSO FORERO TAVERA</t>
  </si>
  <si>
    <t>1942-2023</t>
  </si>
  <si>
    <t>1953-2023</t>
  </si>
  <si>
    <t>MANUEL ANTONIO JIMENEZ CARO</t>
  </si>
  <si>
    <t>1977-2023</t>
  </si>
  <si>
    <t>JUAN GUILLERMO RODRIGUEZ ESLAVA</t>
  </si>
  <si>
    <t>2016-2023</t>
  </si>
  <si>
    <t>JERSON ESTEBAN SALAZAR SALCEDO</t>
  </si>
  <si>
    <t>2031-2023</t>
  </si>
  <si>
    <t>JHON ALEXANDER LEITON DUCUARA</t>
  </si>
  <si>
    <t>2142-2023</t>
  </si>
  <si>
    <t>GABRIEL DE JESUS DOMINGUEZ</t>
  </si>
  <si>
    <t>2153-2023</t>
  </si>
  <si>
    <t>DAVID MARCEL VALENCIA LOPEZ</t>
  </si>
  <si>
    <t>2543-2023</t>
  </si>
  <si>
    <t>LAURA CAMILA VARGAS ROJAS</t>
  </si>
  <si>
    <t>2621-2023</t>
  </si>
  <si>
    <t>PRESTAR SERVICIOS PROFESIONALES, PARA ATENDER ASUNTOS DE CARÁCTER JURIDICO DE LOS PROGRAMAS, PROYECTOS, CONTRATOS Y/O CONVENIOS A CARGO DEL INVIAS.</t>
  </si>
  <si>
    <t>KAREN GUISELLA DUARTE MENESES</t>
  </si>
  <si>
    <t>2721-2023</t>
  </si>
  <si>
    <t>LEONEL EDUARDO COTES DE LA HOZ</t>
  </si>
  <si>
    <t>2744-2023</t>
  </si>
  <si>
    <t>GABRIELA MENDEZ MORALES</t>
  </si>
  <si>
    <t>2797-2023</t>
  </si>
  <si>
    <t>RITHA PAOLA GUTIERREZ SALAMANCA</t>
  </si>
  <si>
    <t xml:space="preserve"> </t>
  </si>
  <si>
    <t>2928-2023</t>
  </si>
  <si>
    <t>PRESTAR SERVICIOS
PROFESIONALES, PARA ATENDER ASUNTOS DE CARÁCTER TÉCNICO DE LOS
PROGRAMAS, PROYECTOS, CONTRATOS Y/O CONVENIOS A CARGO DEL INVIAS</t>
  </si>
  <si>
    <t>JUAN CAMILO ACOSTA NEIRA</t>
  </si>
  <si>
    <t>4163-2023</t>
  </si>
  <si>
    <t>PRESTAR SERVICIOS PROFESIONALES, PARA ATENDER ASUNTOS DE CARÁCTER
ADMINISTRATIVO DE LOS PROGRAMAS, PROYECTOS, CONTRATOS Y/O CONVENIOS A CARGO
DEL INVIAS.</t>
  </si>
  <si>
    <t>RAUL ENRIQUE DICKSON VERGARA</t>
  </si>
  <si>
    <t>4190-2023</t>
  </si>
  <si>
    <t xml:space="preserve"> PRESTAR SERVICIOS PROFESIONALES PARA ATENDER ASUNTOS DE CARÁCTER
TÉCNICO, DE LOS PROGRAMAS, PROYECTOS, CONTRATOS Y/O CONVENIOS A CARGO DEL
INVIAS.</t>
  </si>
  <si>
    <t>ARMANDO JOSE DELGADO VANEGAS</t>
  </si>
  <si>
    <t>4911-2023</t>
  </si>
  <si>
    <t>2023/12/11</t>
  </si>
  <si>
    <t>SUBDIRECTOR DE PROCESOS DE SELECCIÓN</t>
  </si>
  <si>
    <t>INTERVENTORÍA TÉCNICA, ADMINISTRATIVA, FINANCIERA Y AMBIENTAL PARA EL MEJORAMIENTO Y MANTENIMIENTO DE LAS VÍAS TERCIARIAS EN EL MUNICIPIO DE CURUMANÍ POR EL PROGRAMA DE ¿COLOMBIA RURAL¿ EN EL DEPARTAMENTO DEL CESAR.</t>
  </si>
  <si>
    <t>72141100</t>
  </si>
  <si>
    <t>CONSORCIO INTERVIAS PCL</t>
  </si>
  <si>
    <t>2023/12/26</t>
  </si>
  <si>
    <t>JUAN FRANCISCO GARCÍA ACOSTA</t>
  </si>
  <si>
    <t>2023/12/27</t>
  </si>
  <si>
    <t>2024/12/31</t>
  </si>
  <si>
    <t>5025-2023</t>
  </si>
  <si>
    <t>CONSORCIO FRAILECILLO ATLANTICO</t>
  </si>
  <si>
    <t>2023/12/28</t>
  </si>
  <si>
    <t>4685-2023</t>
  </si>
  <si>
    <t>2023/11/27</t>
  </si>
  <si>
    <t>INTERVENTORÍA TÉCNICA, ADMINISTRATIVA, FINANCIERA Y AMBIENTAL PARA EL MEJORAMIENTO Y MANTENIMIENTO DE LAS VIAS TERCIARIAS EN EL MUNICIPIO DE TOPAIPÍ POR EL PROGRAMA DE ¿COLOMBIA RURAL¿ EN EL DEPARTAMENTO DE CUNDINAMARCA.</t>
  </si>
  <si>
    <t>GEOTECNIA Y CIMIENTOS INGEOCIM S.A.S</t>
  </si>
  <si>
    <t>OSCAR JAVIER VILLAREAL NEIRA</t>
  </si>
  <si>
    <t>2023/12/19</t>
  </si>
  <si>
    <t>2024/09/19</t>
  </si>
  <si>
    <t>1606-2021</t>
  </si>
  <si>
    <t>2021/09/30</t>
  </si>
  <si>
    <t>CATALINA TELLEZ POSADA</t>
  </si>
  <si>
    <t>DIRECTORA DE CONTRATACIÓN</t>
  </si>
  <si>
    <t>INTERVENTORÍA TÉCNICA, ADMINISTRATIVA, FINANCIERA Y AMBIENTAL PARA EL MEJORAMIENTO Y MANTENIMIENTO DE LA VIA LA BELLEZA - SUCRE EN EL DEPARTAMENTO DE SANTANDER DEL PROGRAMA CONECTAR TERRITORIOS</t>
  </si>
  <si>
    <t>CODIPRO INGENIERIA Y ARQUITECTURA LTDA CONSTRUCCIONES DISENOS Y PROYECTOS</t>
  </si>
  <si>
    <t>2023/10/24</t>
  </si>
  <si>
    <t>JUAN MANUEL PERDOMO HERNANDEZ</t>
  </si>
  <si>
    <t>2021/12/20</t>
  </si>
  <si>
    <t>2306 DE 2021</t>
  </si>
  <si>
    <t>2021/12/30</t>
  </si>
  <si>
    <t>EDWIN JAVIER GALVIS ACEVEDO</t>
  </si>
  <si>
    <t>INTERVENTORÍA TÉCNICA, ADMINISTRATIVA, FINANCIERA Y AMBIENTAL PARA LA PAVIMENTACIÓN DEL CORREDOR VIAL TRONCAL DEL CATATUMBO: ASTILLEROS - TIBÚ - LA GABARRA DENTRO DEL PROGRAMA DE OBRA PUBLICA "CONCLUIR Y CONCLUIR PARA LA REACTIVACIÓN DE LAS REGIONES" EN EL DEPARTAMENTO DE NORTE DE SANTANDER.</t>
  </si>
  <si>
    <t>93151500</t>
  </si>
  <si>
    <t>CONSORCIO INTERESTUDIOS TIBU</t>
  </si>
  <si>
    <t>2024/02/02</t>
  </si>
  <si>
    <t>RAMIRO EDUARDO PLATA TORRES</t>
  </si>
  <si>
    <t>2024/06/30</t>
  </si>
  <si>
    <t>3853 DE 2023</t>
  </si>
  <si>
    <t>2023/10/11</t>
  </si>
  <si>
    <t>INTERVENTORÍA TÉCNICA, ADMINISTRATIVA, FINANCIERA Y AMBIENTAL PARA EL MEJORAMIENTO Y MANTENIMIENTO DE LAS VIAS TERCIARIAS SECTOR SAMANGA - LA ESPERANZA - EL CANELO Y LA PAZ - BOQUERÓN EN EL MUNICIPIO DE SOTARÁ EN EL DEPARTAMENTO DEL CAUCA.</t>
  </si>
  <si>
    <t>CONSORCIO INGEVIAL 2023</t>
  </si>
  <si>
    <t>MONICA MARITZA BENAVIDES</t>
  </si>
  <si>
    <t>2023/12/14</t>
  </si>
  <si>
    <t>2024/07/31</t>
  </si>
  <si>
    <t>4109 DE 2023</t>
  </si>
  <si>
    <t>INTERVENTORIA TECNICA, ADMINISTRATIVA, FINANCIERA Y AMBIENTAL PARA EL MEJORAMIENTO Y REHABILITACION DE VIAS TERCIARIAS EN EL MUNICIPIO DE SEVILLA DEPARTAMENTO DEL VALLE DEL CAUCA.</t>
  </si>
  <si>
    <t>CONSORCIO INTERDISEÑOS SEVILLA 047</t>
  </si>
  <si>
    <t>2023/12/22</t>
  </si>
  <si>
    <t>2024/09/04</t>
  </si>
  <si>
    <t>4233 DE 2023</t>
  </si>
  <si>
    <t>2023/11/03</t>
  </si>
  <si>
    <t>INTERVENTORÍA TÉCNICA, ADMINISTRATIVA, FINANCIERA Y AMBIENTAL PARA EL MEJORAMIENTO Y MANTENIMIENTO DE VIAS TERCIARIAS EN EL MUNICIPIO DE SUPIA DEPARTAMENTO DE CALDAS.</t>
  </si>
  <si>
    <t>CONSORCIO INTER VIAS CALDAS</t>
  </si>
  <si>
    <t>2023/12/15</t>
  </si>
  <si>
    <t>2024/07/08</t>
  </si>
  <si>
    <t>2884 DE 2023</t>
  </si>
  <si>
    <t>2023/08/18</t>
  </si>
  <si>
    <t>INTERVENTORÍA PARA EL MEJORAMIENTO DE LA VIA SAN VICENTE DEL CAGUAN - LOS POZOS, DEPARTAMENTO DEL CAQUETA.</t>
  </si>
  <si>
    <t>CONSORCIO CAQUETA JINT 027</t>
  </si>
  <si>
    <t>2023/11/02</t>
  </si>
  <si>
    <t>2024/05/01</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</si>
  <si>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</si>
  <si>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</si>
  <si>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</si>
  <si>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</si>
  <si>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</si>
  <si>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</si>
  <si>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</si>
  <si>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</si>
  <si>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</si>
  <si>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</si>
  <si>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</si>
  <si>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</si>
  <si>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</si>
  <si>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</si>
  <si>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</si>
  <si>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</si>
  <si>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</si>
  <si>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</si>
  <si>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</si>
  <si>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</si>
  <si>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</si>
  <si>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</si>
  <si>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</si>
  <si>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</si>
  <si>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</si>
  <si>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</si>
  <si>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</si>
  <si>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</si>
  <si>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</si>
  <si>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</si>
  <si>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</si>
  <si>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</si>
  <si>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</si>
  <si>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</si>
  <si>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</si>
  <si>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</si>
  <si>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</si>
  <si>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</si>
  <si>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</si>
  <si>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</si>
  <si>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</si>
  <si>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</si>
  <si>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</si>
  <si>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</si>
  <si>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</si>
  <si>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</si>
  <si>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</si>
  <si>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</si>
  <si>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</si>
  <si>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</si>
  <si>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</si>
  <si>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</si>
  <si>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</si>
  <si>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</si>
  <si>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</si>
  <si>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</si>
  <si>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</si>
  <si>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</si>
  <si>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</si>
  <si>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</si>
  <si>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</si>
  <si>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</si>
  <si>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</si>
  <si>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</si>
  <si>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</si>
  <si>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</si>
  <si>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</si>
  <si>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</si>
  <si>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</si>
  <si>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</si>
  <si>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</si>
  <si>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</si>
  <si>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</si>
  <si>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</si>
  <si>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</si>
  <si>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</si>
  <si>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</si>
  <si>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</si>
  <si>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</si>
  <si>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</si>
  <si>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</si>
  <si>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</si>
  <si>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</si>
  <si>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</si>
  <si>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</si>
  <si>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</si>
  <si>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</si>
  <si>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</si>
  <si>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</si>
  <si>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</si>
  <si>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</si>
  <si>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</si>
  <si>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</si>
  <si>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</si>
  <si>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</si>
  <si>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</si>
  <si>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</si>
  <si>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</si>
  <si>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</si>
  <si>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</si>
  <si>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</si>
  <si>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</si>
  <si>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</si>
  <si>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</si>
  <si>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</si>
  <si>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</si>
  <si>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</si>
  <si>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</si>
  <si>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</si>
  <si>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</si>
  <si>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</si>
  <si>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</si>
  <si>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</si>
  <si>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</si>
  <si>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</si>
  <si>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</si>
  <si>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</si>
  <si>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</si>
  <si>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</si>
  <si>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</si>
  <si>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</si>
  <si>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</si>
  <si>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</si>
  <si>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</si>
  <si>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</si>
  <si>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</si>
  <si>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</si>
  <si>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</si>
  <si>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</si>
  <si>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</si>
  <si>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</si>
  <si>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</si>
  <si>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</si>
  <si>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</si>
  <si>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</si>
  <si>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</si>
  <si>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</si>
  <si>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</si>
  <si>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</si>
  <si>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</si>
  <si>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</si>
  <si>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</si>
  <si>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</si>
  <si>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</si>
  <si>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</si>
  <si>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</si>
  <si>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</si>
  <si>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</si>
  <si>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</si>
  <si>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</si>
  <si>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</si>
  <si>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</si>
  <si>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</si>
  <si>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</si>
  <si>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</si>
  <si>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</si>
  <si>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</si>
  <si>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</si>
  <si>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</si>
  <si>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</si>
  <si>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</si>
  <si>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</si>
  <si>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</si>
  <si>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</si>
  <si>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</si>
  <si>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</si>
  <si>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4838-2023</t>
  </si>
  <si>
    <t>SUBDIRECTORA DE PROCESOS DE SELECCIÓN CONTRATUALES (E)</t>
  </si>
  <si>
    <t>2023/12/01</t>
  </si>
  <si>
    <t>UNIÓN TEMPORAL SERVIASEAMOS</t>
  </si>
  <si>
    <t>PRESTACIÓN DEL SERVICIO INTEGRAL DE ASEO Y CAFETERÍA Y MANTENIMIENTO CON EL SUMINISTRO DE ELEMENTOS DE CAFETERÍA, ASEO Y MAQUINARIA PARA LAS DIFERENTES DEPENDENCIAS DEL INSTITUTO NACIONAL DE VIAS - INVIAS R5.</t>
  </si>
  <si>
    <t>SUBDIRECTOR ADMINISTRATIVO</t>
  </si>
  <si>
    <t>PRESTACIÓN DE SERVICIOS DE CORREO, CORRESPONDENCIA Y MENSAJERIA PARA EL INSTITUTO NACIONAL DE VIAS</t>
  </si>
  <si>
    <t>SERVICIOS POSTALES NACIONALES S.A.S</t>
  </si>
  <si>
    <t>CESAR AUGUSTO FLOREZ GALVIS</t>
  </si>
  <si>
    <t>2237-2023</t>
  </si>
  <si>
    <t>SUBDIRECTORA DE PROCESOS DE SELECCIÓN CONTRATUALES</t>
  </si>
  <si>
    <t>ENTREGAR EN COMODATO POR PARTE DEL INVÍAS AL E.S.E. HOSPITAL NIVEL I PUERTO RICO DEL MUNICIPIO DE PUERTO RICO ¿ META, UN (01) VEHÍCULO TIPO AMBULANCIA, COLOR BLANCO GLACIAL (V), MODELO 2019, NÚMERO DE CHASIS VF10FL21AKS234652, LÍNEA TRAFIC, NÚMERO DE MOTOR R9MD450C128597, PLACA HFS127, MARCA RENAULT.</t>
  </si>
  <si>
    <t>E.S.E. HOSPITAL NIVEL I PUERTO RICO</t>
  </si>
  <si>
    <t>RICARDO GÓMEZ CABRAL</t>
  </si>
  <si>
    <t>2023/10/04</t>
  </si>
  <si>
    <t>2028/10/03</t>
  </si>
  <si>
    <t>456 DE 2024</t>
  </si>
  <si>
    <t>MARÍA VICTORIA ARBELÁEZ GONZÁLEZ</t>
  </si>
  <si>
    <t>2024/02/23</t>
  </si>
  <si>
    <t>PUBLICACIÓN DE ACTOS ADMINISTRATIVOS DE CARÁCTER GENERAL EN EL DIARIO OFICIAL</t>
  </si>
  <si>
    <t>IMPRENTA NACIONAL DE COLOMBIA</t>
  </si>
  <si>
    <t>2024/02/29</t>
  </si>
  <si>
    <t>5095-2023</t>
  </si>
  <si>
    <t>SUBDIRECTOR  DE PROCESOS DE SELECCIÓN CONTRACTUALES</t>
  </si>
  <si>
    <t>AUNAR ESFUERZOS PARA EL MEJORAMIENTO DE LA VÍA LA SHELL - ARBELAEZ - SAN BERNARDO, DEPARTAMENTO DE CUNDINAMARCA</t>
  </si>
  <si>
    <t>INSTITUTO DE INFRAESTRUCTURA Y CONCESIONES DE CUNDINAMARCA - ICCU</t>
  </si>
  <si>
    <t>2023/12/30</t>
  </si>
  <si>
    <t>2963-13</t>
  </si>
  <si>
    <t>GERMAN GRAJALES QUINTERO</t>
  </si>
  <si>
    <t>SECRETARIO GENERAL TECNICO</t>
  </si>
  <si>
    <t>2013/11/01</t>
  </si>
  <si>
    <t>AUNAR ESFUERZOS TECNICOS Y FINANCIEROS PARA EL MEJORAMIENTO, REHABILITACION Y PAVIMENTACION DE LA RED SECUNDARIA PARA LA CONECTIVIDAD REGIONAL EN EL PROGRAMA ESTRATEGICO DE INFRAESTRUCTURA DE CONECTIVIDAD PARA SANTANDER ENMARCADO EN EL CONTRATO PLAN DE LA NACION CON EL DEPARTAMENTO DE SANTANDER CONPES 3775 DE 2013.</t>
  </si>
  <si>
    <t>DEPARTAMENTO DE SANTANDER</t>
  </si>
  <si>
    <t>2014/01/28</t>
  </si>
  <si>
    <t>918-2014</t>
  </si>
  <si>
    <t>2014/08/19</t>
  </si>
  <si>
    <t>AUNAR ESFUERZOS ENTRE LA UNIVERSIDAD PEDAGOGICA Y TECNOLOGICA DE COLOMBIA Y INSTITUTO NACIONAL DE VIAS PARA EJECUTAR LA INTERVENTORIA TECNICA, ADMINISTRATIVA, FINANCIERA, LEGAL Y AMBIENTAL DEL MEJORAMIENTO, REHABILITACION Y PAVIMENTACION DE LA RED SECUNDARIA PARA LA CONECTIVIDAD REGIONAL EN EL PROGRAMA ESTRATEGICO DE INFRAESTRUCTURA DE CONECTIVIDAD PARA SANTANDER ENMARCADO EN EL CONTRATO</t>
  </si>
  <si>
    <t>UNIVERSIDAD PEDAGOGICA Y TECNOLOGICA DE COLOMBIA UPTC</t>
  </si>
  <si>
    <t>2014/09/04</t>
  </si>
  <si>
    <t>1223-2021</t>
  </si>
  <si>
    <t>DIRECTORA DE CONTRATACION</t>
  </si>
  <si>
    <t>2021/06/25</t>
  </si>
  <si>
    <t>AUNAR ESFUERZOS PARA EL MEJORAMIENTO DE LA VÍA LA BELLEZA - SUCRE EN EL DEPARTAMENTO DE SANTANDER</t>
  </si>
  <si>
    <t>2021/09/02</t>
  </si>
  <si>
    <t>1756-2021</t>
  </si>
  <si>
    <t>2021/11/10</t>
  </si>
  <si>
    <t>AUNAR ESFUERZOS PARA EL MEJORAMIENTO DE VIAS RURALES EN EL MUNICIPIO DE ALBANIA DEPARTAMENTO DE SANTANDER DEL PROGRAMA COLOMBIA RURAL. NACIONAL.</t>
  </si>
  <si>
    <t>MUNICIPIO DE ALBANIA - SANTANDER</t>
  </si>
  <si>
    <t>2021/12/10</t>
  </si>
  <si>
    <t>1802-2021</t>
  </si>
  <si>
    <t>2021/11/11</t>
  </si>
  <si>
    <t>AUNAR ESFUERZOS PARA EL MEJORAMIENTO DE VÍAS RURALES EN EL MUNICIPIO DE CARMEN DE CHUCURÍ DEPARTAMENTO DE SANTANDER DEL PROGRAMA COLOMBIA RURAL-NACIONAL</t>
  </si>
  <si>
    <t>MUNICIPIO DE CARMEN DE CHUCURI - SANTANDER</t>
  </si>
  <si>
    <t>2022/03/02</t>
  </si>
  <si>
    <t>1811-2021</t>
  </si>
  <si>
    <t>AUNAR ESFUERZOS PARA EL MEJORAMIENTO DE VÍAS RURALES EN EL MUNICIPIO DE LEBRIJA DEPARTAMENTO DE SANTANDER DEL PROGRAMA COLOMBIA RURAL-NACIONAL.</t>
  </si>
  <si>
    <t>MUNICIPIO DE LEBRIJA - SANTANDER</t>
  </si>
  <si>
    <t>1816-2021</t>
  </si>
  <si>
    <t>RICARDO ANTONIO CORREDOR PARRA</t>
  </si>
  <si>
    <t>SUBDIRECTOR VIAS REGIONALES</t>
  </si>
  <si>
    <t>2021/11/12</t>
  </si>
  <si>
    <t>AUNAR ESFUERZOS PARA EL MEJORAMIENTO DE VÍAS RURALES EN EL MUNICIPIO DE SAN VICENTE DE CHUCURÍ DEPARTAMENTO DE SANTANDER DEL PROGRAMA COLOMBIA RURAL-NACIONAL.</t>
  </si>
  <si>
    <t>MUNICIPIO DE SAN VICENTE DE CHUCURI - SANTANDER</t>
  </si>
  <si>
    <t>1839-2021</t>
  </si>
  <si>
    <t>AUNAR ESFUERZOS PARA EL MEJORAMIENTO DE VIAS RURALES EN EL MUNICIPIO DE PIEDECUESTA DEPARTAMENTO DE SANTANDER DEL PROGRAMA COLOMBIA RURAL - NACIONAL</t>
  </si>
  <si>
    <t>MUNICIPIO DE PIEDECUESTA - SANTANDER</t>
  </si>
  <si>
    <t>1868-2021</t>
  </si>
  <si>
    <t>AUNAR ESFUERZOS PARA EL MEJORAMIENTO DE VIAS RURALES EN EL MUNICIPIO DE SUCRE DEPARTAMENTO DE SANTANDER DEL PROGRAMA COLOMBIA RURAL-NACIONAL.</t>
  </si>
  <si>
    <t>MUNICIPIO DE SUCRE - SANTANDER</t>
  </si>
  <si>
    <t>2022/03/08</t>
  </si>
  <si>
    <t>1886-2021</t>
  </si>
  <si>
    <t>AUNAR ESFUERZOS PARA EL MEJORAMIENTO DE VIAS RURALES EN EL MUNICIPIO DE PUERTO WILCHES DEPARTAMENTO DE SANTANDER DEL PROGRAMA COLOMBIA RURAL-NACIONAL.</t>
  </si>
  <si>
    <t>MUNICIPIO DE PUERTO WILCHES - SANTANDER</t>
  </si>
  <si>
    <t>1892-2021</t>
  </si>
  <si>
    <t>AUNAR ESFUERZOS PARA EL MEJORAMIENTO DE VIAS RURALES EN EL MUNICIPIO DE VÉLEZ DEPARTAMENTO DE SANTANDER DEL PROGRAMA COLOMBIA RURAL-NACIONAL.</t>
  </si>
  <si>
    <t>MUNICIPIO DE VÉLEZ - SANTANDER</t>
  </si>
  <si>
    <t>2026 -2021</t>
  </si>
  <si>
    <t>AUNAR ESFUERZOS PARA EL MEJORAMIENTO Y MANTENIMIENTO DE VIAS RURALES EN EL MUNICIPIO DE SAN GIL DEPARTAMENTO DE SANTANDER DEL PROGRAMA COLOMBIA RURAL-NACIONAL</t>
  </si>
  <si>
    <t>MUNICIPIO DE SAN GIL</t>
  </si>
  <si>
    <t>2212 DE 2023</t>
  </si>
  <si>
    <t>SUBDIRECTORA PROCESOS DE SELECCIÓN CONTRACTUALES</t>
  </si>
  <si>
    <t>2019/04/15</t>
  </si>
  <si>
    <t>AUNAR ESFUERZOS PARA EL MEJORAMIENTO, MANTENIMIENTO Y REHABILITACIÓN DE CORREDORES RURALES PRODUCTIVOS ¿ EN EL ENTE TERRITORIAL MUNICIPIO DE EL TAMBO DEPARTAMENTO DE NARIÑO.</t>
  </si>
  <si>
    <t>MUNICIPIO DE EL TAMBO - NARIÑO</t>
  </si>
  <si>
    <t>JOSE PATRICIO LIMA ZARAMA</t>
  </si>
  <si>
    <t>2023/09/26</t>
  </si>
  <si>
    <t>ARINCO CONSULTORIA Y OBRAS DE INGENIERIA S.A.S</t>
  </si>
  <si>
    <t>PART. 5%</t>
  </si>
  <si>
    <t>CONSTRUCTORA VALDERRAMA S.A.S</t>
  </si>
  <si>
    <t>PART. 95%</t>
  </si>
  <si>
    <t>CASTRO TCHERASSI S.A</t>
  </si>
  <si>
    <t>2380-2019</t>
  </si>
  <si>
    <t>CONSORCIO FRENTE COMUN LOS AMIGOS</t>
  </si>
  <si>
    <t>COOPERATIVA DE TRABAJO ASOCIADO FRENTE COMUN LOS AMIGOS</t>
  </si>
  <si>
    <t>COOPERATIVA DE TRABAJO ASOCIADO RIVERAS DEL SUAZA</t>
  </si>
  <si>
    <t>2384-2019</t>
  </si>
  <si>
    <t>CONSORCIO SERVICOL 2019</t>
  </si>
  <si>
    <t>SERVICIOS INTEGRALES DE COLOMBIA S.A.S</t>
  </si>
  <si>
    <t>COOPERATIVA DE TRABAJO ASOCIADO LA PERLAZA</t>
  </si>
  <si>
    <t>2614-2019</t>
  </si>
  <si>
    <t>CONSORCIO TORRE</t>
  </si>
  <si>
    <t>RENE ARMANDO DORADO</t>
  </si>
  <si>
    <t>DORA CRISTINA TORRES MAZABEL</t>
  </si>
  <si>
    <t>2615-2019</t>
  </si>
  <si>
    <t>CONSORCIO ADMINISTRACION VI</t>
  </si>
  <si>
    <t>INGENNIERIA CONSULTORIA Y PLANEACION SA</t>
  </si>
  <si>
    <t>ORGANIZACIÓN VICAN SAS</t>
  </si>
  <si>
    <t>992-2020</t>
  </si>
  <si>
    <t>CONSORCIO JC8</t>
  </si>
  <si>
    <t>ADMINISTRACION PUBLICA COOPERATIVA DE DEPARTAMENTOS
Y MUNICIPIOS DE COLOMBIA</t>
  </si>
  <si>
    <t>GRUPO EMPRESARIAL JEM INGENIERIA SAS</t>
  </si>
  <si>
    <t>1617-2022</t>
  </si>
  <si>
    <t>CONSORCIO VIAS INOS</t>
  </si>
  <si>
    <t>INGENIEROS Y PROYECTOS SAS INPRO SAS</t>
  </si>
  <si>
    <t>OSCAR FIGUEROA URRIAGO</t>
  </si>
  <si>
    <t>2440-2023</t>
  </si>
  <si>
    <t>CONSORCIO OPERATIVO IJ</t>
  </si>
  <si>
    <t>INTERPROYECT MY SAS identificado</t>
  </si>
  <si>
    <t>JAIRO LUIS SOCARRAS BONILLA</t>
  </si>
  <si>
    <t>2740-2023</t>
  </si>
  <si>
    <t>CONSORCIO SEDILAS 20</t>
  </si>
  <si>
    <t>CONSTRUCCIONES PARAMO MATIZ LTDA</t>
  </si>
  <si>
    <t>LUISA FERNANDA AVALOS PERALTA</t>
  </si>
  <si>
    <t>4637-2023</t>
  </si>
  <si>
    <t>CONSORCIO R&amp;C</t>
  </si>
  <si>
    <t>VICTOR GUILLERMO RODRIGUEZ RAMIREZ</t>
  </si>
  <si>
    <t>CARLOS ANDRES CHAVARRO CASTRO</t>
  </si>
  <si>
    <t>4760-2023</t>
  </si>
  <si>
    <t>CONSORCIO VALTOR</t>
  </si>
  <si>
    <t>JOSE LUIS VALDERRAMA VELASCO</t>
  </si>
  <si>
    <t>DORA CRISTINA TORREZ MAZABEL</t>
  </si>
  <si>
    <t>4761-2023</t>
  </si>
  <si>
    <t>4762-2023</t>
  </si>
  <si>
    <t>4901-2023</t>
  </si>
  <si>
    <t>CONSORICO VALTOR</t>
  </si>
  <si>
    <t>4916-2023</t>
  </si>
  <si>
    <t>4409</t>
  </si>
  <si>
    <t>2023/11/15</t>
  </si>
  <si>
    <t>CONSORCIO C&amp;L</t>
  </si>
  <si>
    <t>CONVEG SAS</t>
  </si>
  <si>
    <t>L.G.A INGENIERIA SAS</t>
  </si>
  <si>
    <t>2682</t>
  </si>
  <si>
    <t>2023/08/01</t>
  </si>
  <si>
    <t>CONSORCIO ADMINISTRADORES 2 JR</t>
  </si>
  <si>
    <t>JAM INGENIERÍA Y MEDIO AMBIENTE S.A.S</t>
  </si>
  <si>
    <t>JORGE ERNESTO MENDEZ PACHON</t>
  </si>
  <si>
    <t>ZACARIAS RAUL ARIEL CASTAÑO ABUFHELE</t>
  </si>
  <si>
    <t>2725-2023</t>
  </si>
  <si>
    <t>CONSORCIOAMV SUROCCIDENTE 012</t>
  </si>
  <si>
    <t>CONSULTORIA INGENIERIA ESTUDIOS ECONOMICOS 
CITEC S.A.S</t>
  </si>
  <si>
    <t>ESTUTEC S A S</t>
  </si>
  <si>
    <t>EC CONSULTORIA SAS</t>
  </si>
  <si>
    <t>INFRACOA COLOMBIA S.A.S</t>
  </si>
  <si>
    <t>2709-2023</t>
  </si>
  <si>
    <t>CONSORCIOADMVALLE CC</t>
  </si>
  <si>
    <t>CAYCO S.A.S</t>
  </si>
  <si>
    <t>CONURMA INGENIEROS CONSULTORES SL SUCURSAL 
COLOMBIA</t>
  </si>
  <si>
    <t>2710-2023</t>
  </si>
  <si>
    <t>CONSORCIO AMV BEMA</t>
  </si>
  <si>
    <t>JOSE MARINO RENDON MUÑOZ</t>
  </si>
  <si>
    <t>INTERVENTORIA Y CONSTRUCCION DE 
REDES VIALES LTDA – REDES LTDA</t>
  </si>
  <si>
    <t>477</t>
  </si>
  <si>
    <t>2019/01/30</t>
  </si>
  <si>
    <t>CORSOCIO IC</t>
  </si>
  <si>
    <t>INGECIA S.A.S</t>
  </si>
  <si>
    <t>60% PARTICIPACION</t>
  </si>
  <si>
    <t>CONSORCIO IC</t>
  </si>
  <si>
    <t>PROYECTOS DE INGENIERIA CUMBRE S.A.S</t>
  </si>
  <si>
    <t>40% PARTICIPACION</t>
  </si>
  <si>
    <t>2335</t>
  </si>
  <si>
    <t>2019/12/10</t>
  </si>
  <si>
    <t>CONSORCIO SANTO</t>
  </si>
  <si>
    <t>LUIS HUMBERTO TORRES</t>
  </si>
  <si>
    <t>JAVIER SANDOVAL MARTINEZ</t>
  </si>
  <si>
    <t>2341</t>
  </si>
  <si>
    <t>2019/12/11</t>
  </si>
  <si>
    <t>CONSORCIO P&amp;S</t>
  </si>
  <si>
    <t>SEMPAF INGENIERIA S.A.S.</t>
  </si>
  <si>
    <t>80% PARTICIPACION</t>
  </si>
  <si>
    <t>ALVARO PASAJE SALCEDO</t>
  </si>
  <si>
    <t>20% PARTICIPACION</t>
  </si>
  <si>
    <t>1367</t>
  </si>
  <si>
    <t>2020/10/28</t>
  </si>
  <si>
    <t>CONSORCIO JET-CYCOV</t>
  </si>
  <si>
    <t>JORGE EIVAR TULCAN LOSADA</t>
  </si>
  <si>
    <t>CONSTRUCCION Y CONSULTORIA DE OBRAS VIALES S.A.S.,</t>
  </si>
  <si>
    <t>834</t>
  </si>
  <si>
    <t>2021/04/05</t>
  </si>
  <si>
    <t>CONSORCIO G Y R 2018</t>
  </si>
  <si>
    <t>RAFAEL HERNAN RODRIGUEZ PRIETO</t>
  </si>
  <si>
    <t>70% PARTICIPACION</t>
  </si>
  <si>
    <t>GERMAN ENRIQUE IBAÑEZ MEDINA</t>
  </si>
  <si>
    <t>30% PARTICIPACION</t>
  </si>
  <si>
    <t>2857</t>
  </si>
  <si>
    <t>2023/08/23</t>
  </si>
  <si>
    <t>CONSTRUCCIONES PÁRAMO MATIZ LTDA</t>
  </si>
  <si>
    <t>50% PARTICIPACION</t>
  </si>
  <si>
    <t>2575</t>
  </si>
  <si>
    <t>VEFA PINO</t>
  </si>
  <si>
    <t>INGENIERIA Y CONSULTORIA S.A.S</t>
  </si>
  <si>
    <t>CONTRATO EN EJECUCION</t>
  </si>
  <si>
    <t>ELIZABETH PILAR ESTEBAN TORRES</t>
  </si>
  <si>
    <t>NOHORA MARIA ROJAS VERA</t>
  </si>
  <si>
    <t>3461</t>
  </si>
  <si>
    <t>2023/09/20</t>
  </si>
  <si>
    <t>CONSORCIO ORIENTE &amp; MADEROS</t>
  </si>
  <si>
    <t>CONSTRUCTORA Y SUMINISTROS MEDINA &amp; MADERO SAS</t>
  </si>
  <si>
    <t>CONTRATO TERMINADO</t>
  </si>
  <si>
    <t>CONSTRUDISEÑOS DEL ORIENTE</t>
  </si>
  <si>
    <t>3107-2023</t>
  </si>
  <si>
    <t>CONSORCIO VIAL DEL META</t>
  </si>
  <si>
    <t>SERVIMAC SAS</t>
  </si>
  <si>
    <t>CONSTRUCIV SAS</t>
  </si>
  <si>
    <t>2646-2019</t>
  </si>
  <si>
    <t>CONSORCIO TPF- CB 148</t>
  </si>
  <si>
    <t>TPF GETINSA EUROESTUDIOS COLOMBIA</t>
  </si>
  <si>
    <t>CB INGENIEROS SAS</t>
  </si>
  <si>
    <t>2603</t>
  </si>
  <si>
    <t>2023/07/25</t>
  </si>
  <si>
    <t>CONSORCIO ODESSA</t>
  </si>
  <si>
    <t>CGR SAS</t>
  </si>
  <si>
    <t>CGR INGENIEROS &amp; ARQUITECTOS SAS</t>
  </si>
  <si>
    <t>2614-2023</t>
  </si>
  <si>
    <t>2023/07/27</t>
  </si>
  <si>
    <t>CONSORCIO ROADS CAP-J&amp;S</t>
  </si>
  <si>
    <t>J&amp;S ASESORIA E INGENIERIA SAS</t>
  </si>
  <si>
    <t>INTEGRANTE CON EL 10% DE PARTICIPACION</t>
  </si>
  <si>
    <t>CARLOS ALBERTO PALTA MUÑOZ</t>
  </si>
  <si>
    <t>INTEGRANTE CON EL 90% DE PARTICIPACION</t>
  </si>
  <si>
    <t>2695-2023</t>
  </si>
  <si>
    <t>2023/08/04</t>
  </si>
  <si>
    <t>CONSORCIO SUPERVISIÓN VÍAL A5</t>
  </si>
  <si>
    <t>ACINCO INGENIERIA S.A.S –BIC</t>
  </si>
  <si>
    <t>INTEGRANTE CON EL 50% DE PARTICIPACION</t>
  </si>
  <si>
    <t>ANA ISABEL HENDE CARREÑO</t>
  </si>
  <si>
    <t>3204-2023</t>
  </si>
  <si>
    <t>2023/09/08</t>
  </si>
  <si>
    <t>CONSORCIO GERES INFRAESTRUCTURA</t>
  </si>
  <si>
    <t>AIRO CONSTRUCTORES S.A.S</t>
  </si>
  <si>
    <t>4861-2023</t>
  </si>
  <si>
    <t>2023/12/06</t>
  </si>
  <si>
    <t>CONSORCIO INTERVIAS DEL OTÚN</t>
  </si>
  <si>
    <t>YOVANI ALBINO BUITRAGO VASCO</t>
  </si>
  <si>
    <t>VASCO INGENIERIA Y CONSULTORIA SAS</t>
  </si>
  <si>
    <t>INTEGRANTE CON EL 40% DE PARTICIPACION</t>
  </si>
  <si>
    <t>INFRAESTRUCTURAS Y PROYECTOS SAS</t>
  </si>
  <si>
    <t>CONSORCIO INGESA</t>
  </si>
  <si>
    <t>INGESA JN SAS</t>
  </si>
  <si>
    <t>ESAO SAS</t>
  </si>
  <si>
    <t>2172 - 2019</t>
  </si>
  <si>
    <t>2019/11/25</t>
  </si>
  <si>
    <t>CONSORCIO VIAL ORIENTAL</t>
  </si>
  <si>
    <t>CTA BRISAS DEL LAGO</t>
  </si>
  <si>
    <t>CTA LUCHADORES DEL CONTADERO LIMITADA</t>
  </si>
  <si>
    <t>2173 - 2019</t>
  </si>
  <si>
    <t>CONSORCIO VIAL 2020</t>
  </si>
  <si>
    <t>CTA NUEVOS HORIZONTES</t>
  </si>
  <si>
    <t>LOS NUEVOS HORIZONTES SAS</t>
  </si>
  <si>
    <t>2641 2023</t>
  </si>
  <si>
    <t>CONSORCIO AD VIAL</t>
  </si>
  <si>
    <t>INVERSIONES ORBITA ASOCIADOS</t>
  </si>
  <si>
    <t>BRAIN INGENIERIA VIAL SAS</t>
  </si>
  <si>
    <t>2654 2023</t>
  </si>
  <si>
    <t>2023/07/28</t>
  </si>
  <si>
    <t>CONSORCIO AMV C &amp; C</t>
  </si>
  <si>
    <t>CAG INGENIERIA SAS</t>
  </si>
  <si>
    <t>COLSULTORES CIVILES AMBIENTALES &amp; CONTABLES</t>
  </si>
  <si>
    <t>2632 2023</t>
  </si>
  <si>
    <t>2023/07/26</t>
  </si>
  <si>
    <t>CONSORCIO JOERING 013 AMV 2023</t>
  </si>
  <si>
    <t>INGENUSAMOS E.U.</t>
  </si>
  <si>
    <t>ENRIQUE ANTONIO RAMIREZ QUEVEDO</t>
  </si>
  <si>
    <t>2634 2023</t>
  </si>
  <si>
    <t>CONSORCIO VIAL 13 2023</t>
  </si>
  <si>
    <t>LUIS MARIO OCHOA MARTINEZ</t>
  </si>
  <si>
    <t>GUSTAVO ROSO GOMEZ</t>
  </si>
  <si>
    <t>CONSTRUCTORA PC INGENIERIA SAS</t>
  </si>
  <si>
    <t>3711-2023</t>
  </si>
  <si>
    <t>CONSORCIO INGENIERIA MP</t>
  </si>
  <si>
    <t>LUIS ROBERTO PARRA TELLEZ</t>
  </si>
  <si>
    <t>ARTURO EDUARDO MARTINEZ</t>
  </si>
  <si>
    <t>AEMC CONSTRUCCIONES Y SAS</t>
  </si>
  <si>
    <t>1815-2023</t>
  </si>
  <si>
    <t>CONSORCIO CONZEAR 2023</t>
  </si>
  <si>
    <t>ZEAR INGENIERIA SAS</t>
  </si>
  <si>
    <t>JAIRO ARIAS MENDEZ</t>
  </si>
  <si>
    <t>2561-2023</t>
  </si>
  <si>
    <t>CONSORCIO VIAS CUCUTA</t>
  </si>
  <si>
    <t>CONSTRUCOLING SAS</t>
  </si>
  <si>
    <t>JAC INGENIERIA LTDA.</t>
  </si>
  <si>
    <t>4021-2023</t>
  </si>
  <si>
    <t>2023/10/19</t>
  </si>
  <si>
    <t>CONSORCIO VIAS JM</t>
  </si>
  <si>
    <t>MANUEL ANTONIO MUÑOZ LEDEZMA</t>
  </si>
  <si>
    <t>2003</t>
  </si>
  <si>
    <t>CONSORCIO PROSPERIDAD VIAL 2023</t>
  </si>
  <si>
    <t>JUAN CARLOS RAMIREZ OSPINA</t>
  </si>
  <si>
    <t>EJECUCION</t>
  </si>
  <si>
    <t>CONSTRUCTORA VIAYCO S.A.S.</t>
  </si>
  <si>
    <t>INGENIERIA AMBIENTE ARQUITECTURA CONSULTORIA S.A.S.</t>
  </si>
  <si>
    <t>4917</t>
  </si>
  <si>
    <t>2023/12/12</t>
  </si>
  <si>
    <t>CONSORCIO RAIL PRO</t>
  </si>
  <si>
    <t>GIA INGENIERIA S.A.S.</t>
  </si>
  <si>
    <t>SUSPENSION DEL 27/12/2024 - POR TEMAS DE LEGALIZACIÓN DOCUMENTACION CON LAS JAC</t>
  </si>
  <si>
    <t>SILVIA LORENA</t>
  </si>
  <si>
    <t>CONSORCIO JORES-CIDEC-012</t>
  </si>
  <si>
    <t>JORES INGENIERIA LTDA</t>
  </si>
  <si>
    <t>CONSORCIO ADVIAL TERRA - PL</t>
  </si>
  <si>
    <t>GERMAN ALONSO PUENTES GORDO</t>
  </si>
  <si>
    <t>"2633</t>
  </si>
  <si>
    <t>CONSORCIO ISAVE EC</t>
  </si>
  <si>
    <t>IRIEL EDGARDO HERNENDEZ GAITAN</t>
  </si>
  <si>
    <t>CONSTRUCCIONES E INVERSIONES H Y F SAS</t>
  </si>
  <si>
    <t>"2650</t>
  </si>
  <si>
    <t>CONSORCIO ADMONVIAL  SGI 010</t>
  </si>
  <si>
    <t>GUSTAVO PEREZ MARIÑO</t>
  </si>
  <si>
    <t>INTERESTUDIOS INGENIERIA SAS</t>
  </si>
  <si>
    <t>"2669</t>
  </si>
  <si>
    <t>CONSORCIO ADMONVIAL  CMG GRUPO 4</t>
  </si>
  <si>
    <t>CLAUDIA ELENA MORENO ESPAÑA</t>
  </si>
  <si>
    <t>GABRIEL ANDREA PABON ESTUPIÑAN</t>
  </si>
  <si>
    <t>INGENIEROS CIVILES Y CANICOS SAS</t>
  </si>
  <si>
    <t>"2663</t>
  </si>
  <si>
    <t>CONSORCIO ADMONVIAL  CFAP-AB</t>
  </si>
  <si>
    <t>CARLOS FERNANDO ANGEL PEREA</t>
  </si>
  <si>
    <t>GRUPO AB INGENIERA, ARQUITECTURA Y AMBIENTE SAS</t>
  </si>
  <si>
    <t>"2739</t>
  </si>
  <si>
    <t>CONSORCIO VIAS SAS</t>
  </si>
  <si>
    <t>VIAS ALFA TECNOLOGIA E U</t>
  </si>
  <si>
    <t>CONSULTORIA CONSTRUCCIONES E INSUMOS SAS</t>
  </si>
  <si>
    <t>"2668</t>
  </si>
  <si>
    <t>CONSORCIO ADM  JI 010</t>
  </si>
  <si>
    <t>JPS INGENIERIA SAS</t>
  </si>
  <si>
    <t>INFRA ING SAS</t>
  </si>
  <si>
    <t>2377-2019</t>
  </si>
  <si>
    <t xml:space="preserve">JESUS EDUARDO RINCON SILVA </t>
  </si>
  <si>
    <t xml:space="preserve">DIRECTOR TERRITORIAL HUILA </t>
  </si>
  <si>
    <t>MANTENIMIENTO RUTINARIO EN LAS VÍAS A CARGO DEL INSTITUTO NACIONAL DE VÍAS, SECTOR 2002 POPAYÁN-LA PORTADA, PR67+0370 (RÍO MAZAMORRAS) - PR105+0000 (ISNOS) DIRECCION TERRITORIAL HUILA</t>
  </si>
  <si>
    <t>COOPERATIVA DE TRABAJO ASOCIADO ISNOS TURISNO</t>
  </si>
  <si>
    <t>2378-2019</t>
  </si>
  <si>
    <t>MANTENIMIENTO RUTINARIO EN LAS VÍAS A CARGO DEL INSTITUTO NACIONAL DE VÍAS, SECTOR 2002 POPAYÁN - LA PORTADA, PR105+0000 (ISNOS) - PR125+0700; 4503 MOCOA-PITALITO, GAVIOTAS (PR 131+0680) - TELECOM (PR 134+0610), PASO URBANO POR PITALITO; 4504 PITALITO - GARZÓN, TELECOM (PR0+0000) -TERMINAL(PR 2+0180), PASO URBANO POR PITALITO DIRECCION TERRITORIAL HUILA</t>
  </si>
  <si>
    <t>COOPERATIVA DE TRABAJO ASOCIADO LA LIBERTAD</t>
  </si>
  <si>
    <t>2379-2019</t>
  </si>
  <si>
    <t>MANTENIMIENTO RUTINARIO EN LAS VÍAS A CARGO DEL INSTITUTO NACIONAL DE VÍAS, SECTOR 2003A ORRAPIHUASI-DEPRESIÓN EL VERGEL, PR0+0000 (ORRAPIHUASI) - PR41+0742 (DEPRESIÓN EL VERGEL) DIRECCION TERRITORIAL HUILA</t>
  </si>
  <si>
    <t>COOPERATIVA  DE TRABAJO ASOCIADO RIVERAS DEL SUAZA</t>
  </si>
  <si>
    <t>MANTENIMIENTO RUTINARIO EN LAS VÍAS A CARGO DEL INSTITUTO NACIONAL DE VÍAS, SECTOR 2003 ALTAMIRA - GABINETE - FLORENCIA, PR0+0000 (ALTAMIRA) - PR38+0000 (GABINETE); 4504 PITALITO - GARZÓN, PR70+0165 - PR71+0697 (GARZÓN); 4505 GARZÓN - RÍO LORO - NEIVA, PR0+0000 (GARZÓN)-PR1+1030 DIRECCION TERRITORIAL HUILA</t>
  </si>
  <si>
    <t>COONSORCIO FRENTE COMUN LOS AMIGOS</t>
  </si>
  <si>
    <t>2381-2019</t>
  </si>
  <si>
    <t>MANTENIMIENTO RUTINARIO EN LAS VÍAS A CARGO DEL INSTITUTO NACIONAL DE VÍAS, SECTOR 2402 Candelaria - Laberinto, PR0+0000 (Candelaria) - PR 35+0000 (Vda. Alto Retiro) DIRECCION TERRITORIAL HUILA</t>
  </si>
  <si>
    <t>COOPERATIVA DE TRABAJO ASOCIADO LLANOS DE LABOYOS</t>
  </si>
  <si>
    <t>GNG INGENIERIA SAS</t>
  </si>
  <si>
    <t>2382-2019</t>
  </si>
  <si>
    <t>MANTENIMIENTO RUTINARIO EN LAS VÍAS A CARGO DEL INSTITUTO NACIONAL DE VÍAS, SECTOR 2402 CANDELARIA - LABERINTO, PR35+0000 (VDA. ALTO RETIRO) - PR 48+0000 (LA PLATA); 3701 LA PLATA-VALENCIA, PR 55+0352 - PR 77+0000 DIRECCION TERRITORIAL HUILA.</t>
  </si>
  <si>
    <t>COOPERATIVA DE TRABAJO ASOCIADO BRISAS DE RIOLORO</t>
  </si>
  <si>
    <t>2383-2019</t>
  </si>
  <si>
    <t>COOPERATIVA DE CONSTRUCTORES ASOCIADOS CONSTRUCT- CAMBIS</t>
  </si>
  <si>
    <t>MANTENIMIENTO RUTINARIO EN LAS VÍAS A CARGO DEL INSTITUTO NACIONAL DE VÍAS, SECTOR 2402 Candelaria - Laberinto, 70+0000 (Cruce Paicol) - PR100+0368 (Laberinto); 24HL03 Cruce Ruta 24 - Tesalia, PR0+0000 - PR 3+0100; 4301 Cruce Tesalia-Teruel, PR0+0000 -PR15+0000 DIRECCION TERRITORIAL HUILA</t>
  </si>
  <si>
    <t>2385-2019</t>
  </si>
  <si>
    <t>MANTENIMIENTO RUTINARIO EN LAS VÍAS A CARGO DEL INSTITUTO NACIONAL DE VÍAS, SECTOR 4301 CRUCE TESALIA-TERUEL, PR15+0000 -PR49+0500 DIRECCION TERRITORIAL HUILA.</t>
  </si>
  <si>
    <t>COOPERATIVA DE TRABAJO ASOCIADO LOS INFANTES</t>
  </si>
  <si>
    <t>2386-2019</t>
  </si>
  <si>
    <t>MANTENIMIENTO RUTINARIO EN LAS VÍAS A CARGO DEL INSTITUTO NACIONAL DE VÍAS, SECTOR 45HL01 HOBO-INSPECCIÓN DE LETRÁN, PR1+0350 - PR 23+0150 DIRECCION TERRITORIAL HUILA</t>
  </si>
  <si>
    <t>COOPERATIVA DE TRABAJO ASOCIADO CENTRO SUR</t>
  </si>
  <si>
    <t>2387-2019</t>
  </si>
  <si>
    <t>MANTENIMIENTO RUTINARIO EN LAS VÍAS A CARGO DEL INSTITUTO NACIONAL DE VÍAS, SECTOR 3001 NEIVA - BALSILLAS,  PR 0+0000 (NEIVA) - PR 37+0000 (MOTILÓN); 4506 NEIVA-CASTILLA, PR 83+0100 - PR 86+0400 (PASO URBANO POR NATAGAIMA) DIRECCION TERRITORIAL HUILA</t>
  </si>
  <si>
    <t xml:space="preserve"> COOPERATIVA DE TRABAJO ASOCIADO CUENCA RIO LAS CEIBA </t>
  </si>
  <si>
    <t>2388-2019</t>
  </si>
  <si>
    <t>MANTENIMIENTO RUTINARIO EN LAS VÍAS A CARGO DEL INSTITUTO NACIONAL DE VIAS, SECTOR 3001 NEIVA - BALSILLAS, PR 37+0000 (MOTILÓN) - PR 54+0000 (BALSILLAS); 3002 BALSILLAS – MINA BLANCA, PR0+0000 (BALSILLAS) - PR 20+0000 (ROVIRA) DIRECCION TERRITORIAL HUILA</t>
  </si>
  <si>
    <t>COOPERATIVA DE TRABAJO ASOCIADO UNIBAL</t>
  </si>
  <si>
    <t>2389-2019</t>
  </si>
  <si>
    <t>MANTENIMIENTO RUTINARIO EN LAS VÍAS A CARGO DEL INSTITUTO NACIONAL DE VÍAS, SECTOR 3002 BALSILLAS - MINA BLANCA, PR20+0000 (ROVIRA) - PR 57+0500 (SANTO DOMINGO) DIRECCION TERRITORIAL HUILA.</t>
  </si>
  <si>
    <t>COOPERATIVA DE TRABAJO ASOCIADO EL RETORNO</t>
  </si>
  <si>
    <t>ADMINISTRACIÓN VIAL DE LAS CARRETERAS NACIONALES A CARGO DE INVIAS DIRECCION TERRITORIAL HUILA MÓDULOS 2 GRUPO 1</t>
  </si>
  <si>
    <t>JOSE MIGUEL ORTEGA ORTIZ</t>
  </si>
  <si>
    <t>ADMINISTRACIÓN VIAL DE LAS CARRETERAS NACIONALES A CARGO DE INVIAS DIRECCION TERRITORIAL HUILA MÓDULOS 3 GRUPO 3</t>
  </si>
  <si>
    <t>CONSORCIO ADMINISTRACION VIAL VI</t>
  </si>
  <si>
    <t>DIEGO OMAR QUINTERO YUSTRES</t>
  </si>
  <si>
    <t>2707-2019</t>
  </si>
  <si>
    <t>ADMINISTRACIÓN VIAL DE LAS CARRETERAS NACIONALES A CARGO DE INVIAS DIRECCION TERRITORIAL HUILA MÓDULOS 1 GRUPO 2</t>
  </si>
  <si>
    <t>GNG INGENIERIA S.A.S</t>
  </si>
  <si>
    <t>ATENCIÓN DE SITIOS CRITICOS DE LA CARRETERA CANDELARIA - LA PLATA RUTA 2402. DEPARTAMENTO DEL HUILA</t>
  </si>
  <si>
    <t>CONSORCIO JCB</t>
  </si>
  <si>
    <t>TERMINADO</t>
  </si>
  <si>
    <t>1025-2020</t>
  </si>
  <si>
    <t>MANTENIMIENTO DE LAS CARRETERAS ACCESO A ITAIBE (CRUCE RUTA 24ITAIBE) RUTA 24HL02 Y HOBO LETRAN 45HL01.DEPARTAMENTO DEL HUILA (PRODUCTOR VIA PRIMARIA ATENDIDA).</t>
  </si>
  <si>
    <t>GTP ASOCIADOS LTDA</t>
  </si>
  <si>
    <t>CONSORCIO DAMAS</t>
  </si>
  <si>
    <t>1053-2020</t>
  </si>
  <si>
    <t>MANTENIMIENTO Y ATENCIÓN DE SITIOS CRÍTICOS DE LA CARRETERA NEIVA – BALSILLAS, RUTA 30 TRAMO 3001 (PRODUCTOS VÍA PRIMARIA MANTENIDA Y SITIO CRITICO
ESTABILIZADO)</t>
  </si>
  <si>
    <t>CONSORCIO VIAS 2020</t>
  </si>
  <si>
    <t>CONSORCIO HR-ARM</t>
  </si>
  <si>
    <t>1620-2020</t>
  </si>
  <si>
    <t>INTERVENTORIA TECNICA, ADMINISTRATIVA, FINANCIERA, AMBIENTAL MEJORAMIENTO VIAS RURALES MUNICIPIO TIMANA DEPARTAMENTO DEL HUILA PROGRAMA COLOMIBIA RURAL TERRITORIAL HUILA</t>
  </si>
  <si>
    <t>AMV CONSULTORES S.A.S</t>
  </si>
  <si>
    <t>WILDER ORLEY SALAZAR CUELLAR</t>
  </si>
  <si>
    <t>SUSPENDIDO</t>
  </si>
  <si>
    <t>1565-2021</t>
  </si>
  <si>
    <t>INTERVENTORÍA PARA EL MANTENIMIENTO Y ATENCION DE SITIOS CRITICOS DE LA CARRETERA ALTAMIRA – GABINETE – EL CARAÑO</t>
  </si>
  <si>
    <t>ZAIDA DAYANA ORJUELA DIAZ</t>
  </si>
  <si>
    <t>JUAN DAVID TORRES SANABRIA</t>
  </si>
  <si>
    <t>1323-2021</t>
  </si>
  <si>
    <t>MANTENIMIENTO Y ATENCION DE SITIOS CRITICOS EN LA CARRTERA ALTAMIRA – GABINETE- EL CARAÑOMANTENIMIENTO Y ATENCION DE SITIOS CRITICOS EN LA CARRTERA ALTAMIRA – GABINETE- EL CARAÑO</t>
  </si>
  <si>
    <t>OSCAR EDUARDO RUIZ VIDAL</t>
  </si>
  <si>
    <t>1591-2021</t>
  </si>
  <si>
    <t>INTERVENTORÍA TÉCNICA, ADMINISTRATIVA, FINANCIERA Y AMBIENTAL PARA EL MANTENIMIENTO Y MEJORAMIENTO DE VÍAS TERCIARIAS EN JURISDICCIÓN DEL DEPARTAMENTO DEL HUILA PRIORIZADAS EN EL CONVENIO INTERADMINISTRATIVO 1604 DE 2020</t>
  </si>
  <si>
    <t>2C CONSULTORIA Y CONSTRUCCIONES S.A.S.</t>
  </si>
  <si>
    <t>1819-2021</t>
  </si>
  <si>
    <t>ESTUDIOS Y DISEÑOS PARA EL MEJORAMIENTO DE LA CARRETERA LOS TRONQUITOS – SAN ANDRES, SECTOR K0+0000 A K8+0900, MUNICIPIO DE LA PLATA, DEPARTAMENTO DEL HUILA, TERRITORIAL HUILA</t>
  </si>
  <si>
    <t>GRUPO ARTINCO S.A.S</t>
  </si>
  <si>
    <t>2164-2021</t>
  </si>
  <si>
    <t>HABILITAR Y/O BRINDAR TRANSITABILIDAD EN LA RED VIAL A CARGO DEL INVIAS, A TRAVÉS DEL SISTEMA DE MONTO AGOTABLE, EN VÍAS A CARGO DE LA DIRECCIÓN TERRITORIAL HUILA</t>
  </si>
  <si>
    <t>LIBARDO ERASO HIDALGO</t>
  </si>
  <si>
    <t>2179-2021</t>
  </si>
  <si>
    <t>CARLOS ALBERTO TORRES MONTERO</t>
  </si>
  <si>
    <t>1560-2021</t>
  </si>
  <si>
    <t>INTERVENTORÍA TÉCNICA, ADMINISTRATIVA, FINANCIERA Y AMBIENTAL, PARA LA ATENCIÓN DE SITIOS CRITICOS EN LA VÍA TIMANA - COSANZA, CODIGO 19708 EN EL MUNICIPIO DE TIMANA, DEPARTAMENTO DEL HUILA</t>
  </si>
  <si>
    <t>HERBY LUNA CRUZ</t>
  </si>
  <si>
    <t>1562-2021</t>
  </si>
  <si>
    <t>INTERVENTORÍA TÉCNICA, ADMINISTRATIVA, FINANCIERA Y AMBIENTAL, PARA LA ATENCIÓN DE SITIOS CRITICOS EN LA VÍA FATIMA - LOS PINOS - EL MESÓN, CÓDIGO 20213, EN EL MUNICIPIO DE GARZÓN, EN EL DEPARTAMENTO DE HUILA</t>
  </si>
  <si>
    <t>CONSTRUMAC INGENIERA SAS</t>
  </si>
  <si>
    <t>961-2022</t>
  </si>
  <si>
    <t>INTERVENTORÍA TÉCNICA, ADMINISTRATIVA, FINANCIERA Y AMBIENTAL PARA EL MANTENIMIENTO Y MEJORAMIENTO DE VÍAS TERCIARIAS DEL PROGRAMA COLOMBIA RURAL EN EL MUNICIPIO DE RIVERA, DEPARTAMENTO DEL HUILA</t>
  </si>
  <si>
    <t>ALVARO FERNANDO LARA</t>
  </si>
  <si>
    <t>1012-2022</t>
  </si>
  <si>
    <t>1510-2022</t>
  </si>
  <si>
    <t>1531-2022</t>
  </si>
  <si>
    <t>ADECUACIÓN DE LA SEDE MEDIANTE EL MANTENIMIENTO DE AIRES A CONDICIONADOS EN LAS INSTALACIONES DEL INSTITUTO NACIONAL DE VÍAS DIRECCIÓN TERRITORIAL HUILA</t>
  </si>
  <si>
    <t>ANGEL DAVID LONDOÑO- DACOL AIRES INGENIERIA</t>
  </si>
  <si>
    <t>1588-2022</t>
  </si>
  <si>
    <t>ADECUACION Y MANTENIMIENTO DE LAS
INSTALACIONES DEL INSTITUTO NACIONAL DE VIAS - DIRECCION TERRITORIAL HUILA</t>
  </si>
  <si>
    <t>JULIO CESAR ROJAS CERQUERA</t>
  </si>
  <si>
    <t>1605-2022</t>
  </si>
  <si>
    <t>INTERVENTORIA TÉCNICA, ADMINISTRATIVA, FINANCIERA Y AMBIENTAL PARA EL MEJORAMIENTO DE VÍAS TERCIARIAS EN EL MUNICIPIO DE YAGUARA EN EL DEPARTAMENTO DE HUILA DEL PROGRAMA COLOMBIA RURAL - DIRECCIÓN TERRITORIAL HUILA</t>
  </si>
  <si>
    <t>HABILITAR Y/O BRINDAR TRANSITABILIDAD EN LA RED VIAL A CARGO DEL INVIAS, A TRAVÉS DEL SISTEMA DE MONTO AGOTABLE, EN VÍAS A CARGO DE LA DIRECCIÓN TERRITORIAL HUILAHABILITAR Y/O BRINDAR TRANSITABILIDAD EN LA RED VIAL A CARGO DEL INVIAS, A TRAVÉS DEL SISTEMA DE MONTO AGOTABLE, EN VÍAS A CARGO DE LA DIRECCIÓN TERRITORIAL HUILA</t>
  </si>
  <si>
    <t>1637-2022</t>
  </si>
  <si>
    <t>INTERVENTORÍA TÉCNICA, ADMINISTRATIVA, FINANCIERA Y AMBIENTAL PARA EL MEJORAMIENTO Y MANTENIMINETO DE LAS VÍAS TERCIARIAS PROGRAMA COLOMBIA RURAL, MUNICIPIO DE LA PLATA HUILA. PRIORIZADAS CONVENIO INTERADMINISTRATIVO 1323/2022 SUSCRITO MUNICIPIO DE LA PLATA</t>
  </si>
  <si>
    <t>GM SOLUTIONS S.A.S</t>
  </si>
  <si>
    <t>1650-2022</t>
  </si>
  <si>
    <t>INTERVENTORIA TÉCNICA, ADMINISTRATIVA, FINANCIERA Y AMBIENTAL PARA EL MEJORAMIENTO DE VÍAS TERCIARIAS EN EL MUNICIPIO DE LA PLATA EN EL DEPARTAMENTO DE HUILA DEL PROGRAMA COLOMBIA RURAL - DIRECCIÓN TERRITORIAL HUILA</t>
  </si>
  <si>
    <t>1670-2022</t>
  </si>
  <si>
    <t>INTERVENTORIA TÉCNICA, ADMINISTRATIVA, FINANCIERA Y AMBIENTAL PARA EL MEJORAMIENTO DE VÍAS TERCIARIAS EN EL MUNICIPIO DE TIMANA EN EL DEPARTAMENTO DE HUILA DEL PROGRAMA COLOMBIA RURAL - DIRECCIÓN TERRITORIAL HUILA</t>
  </si>
  <si>
    <t>ECONS SIGLO XXl S.A.S</t>
  </si>
  <si>
    <t>714-2022</t>
  </si>
  <si>
    <t>PRESTAR SERVICIOS DE GESTION Y APOYO PARA LA EJECUCION DE PROGRAMAS, PROYECTOS, CONTRATOS Y/O CONVENIOS A CARGO DEL INVIAS, EN LA DIRECCION TERRITORIAL HUILA</t>
  </si>
  <si>
    <t>GIL GUTIERREZ RAMIREZ</t>
  </si>
  <si>
    <t>JESUS EDUARDO RINCON SILVA</t>
  </si>
  <si>
    <t>RECIBIDO</t>
  </si>
  <si>
    <t>795-2022</t>
  </si>
  <si>
    <t>PRESTAR SERVICIOS PROFESIONALES DE GESTIÓN Y APOYO EN TEMAS FINANCIEROS Y ADMINISTRATIVOS PARA LA EJECUCIÓN DE LOS PROGRAMAS, PROYECTOS, CONTRATOS Y/O CONVENIOS A CARGO DEL INVIAS EN LA DIRECCION TERRITORIAL HUILA</t>
  </si>
  <si>
    <t>CRISTHIAN CAMILO CHALA RIVERA</t>
  </si>
  <si>
    <t>842-2022</t>
  </si>
  <si>
    <t>PRESTAR SERVICIOS PROFESIONALES DE GESTIÓN Y APOYO EN TEMAS TÉCNICOS,
FINANCIEROS, AMBIENTALES Y ADMINISTRATIVOS PARA LA EJECUCIÓN DE LOS PROGRAMAS,
PROYECTOS, CONTRATOS Y/O CONVENIOS ACARGO DEL INVIAS EN LA DIRECCION TERRITORIAL HUILA</t>
  </si>
  <si>
    <t>MARITZA CHILA DAVID</t>
  </si>
  <si>
    <t>882-2022</t>
  </si>
  <si>
    <t>PRESTAR SERVICIOS PROFESIONALES DE GESTIÓN Y APOYO EN TEMAS TÉCNICOS, FINANCIEROS, AMBIENTALES Y ADMINISTRATIVOS PARA LA EJECUCIÓN DE LOS PROGRAMAS, PROYECTOS, CONTRATOS Y/O CONVENIOS A CARGO DEL INVIAS EN LA DIRECCION TERRITORIAL HUILA</t>
  </si>
  <si>
    <t>EDNUARTH HISNARDO RAMIREZ THOLA</t>
  </si>
  <si>
    <t>455-2023</t>
  </si>
  <si>
    <t>PRESTAR SERVICIOS PROFESIONALES PARA ATENDER ASUNTOS DE CARÁCTER TÉCNICO DE LOS PROGRAMAS, PROYECTOS, CONTRATOS Y/O CONVENIOS A CARGO DEL INVIAS</t>
  </si>
  <si>
    <t>492-2023</t>
  </si>
  <si>
    <t>JOHANA CAROLINA BORDA GUTIERREZ</t>
  </si>
  <si>
    <t>519-2023</t>
  </si>
  <si>
    <t>531-2023</t>
  </si>
  <si>
    <t>PRESTAR SERVICIOS PROFESIONALES PARA ATENDER ASUNTOS DE CARÁCTER FINANCIERO DE LOS PROGRAMAS, PROYECTOS, CONTRATOS Y/O CONVENIOS A CARGO DEL INVIAS</t>
  </si>
  <si>
    <t>564-2023</t>
  </si>
  <si>
    <t>MIGUEL ANGEL RIVERA CASTAÑEDA</t>
  </si>
  <si>
    <t>569-2023</t>
  </si>
  <si>
    <t>NICOLAS ESPINEL LEGUIZAMO</t>
  </si>
  <si>
    <t>854-2023</t>
  </si>
  <si>
    <t>DIEGO ANDRÉS LONDOÑO PAYA</t>
  </si>
  <si>
    <t>960-2023</t>
  </si>
  <si>
    <t>PRESTAR LOS SERVICIOS DE OPERADOR LOGÍSTICO
PARA LA DIVULGACIÓN Y COMUNICACIÓN DE LA GESTIÓN, INVERSIÓN, ALCANCE Y LOGROS DE LOS
PROGRAMAS Y PROYECTOS DEL INSTITUTO NACIONAL DE VÍAS EN LA JURISDICCIÓN DE LA
DIRECCION TERRITORIAL HUILA</t>
  </si>
  <si>
    <t>RUTH MARINA OSORIO DE ARTUNDUAGA</t>
  </si>
  <si>
    <t>1231-2023</t>
  </si>
  <si>
    <t>SUMINISTRO DE MEZCLA ASFALTICA VIA 4503</t>
  </si>
  <si>
    <t>SUMINISTRO</t>
  </si>
  <si>
    <t>1277-2023</t>
  </si>
  <si>
    <t>SUMINISTRO DE MEZCLA ASFÁLTICA VIA 4504, PITALITO - GARZON, SECTOR PR0+0000 A PR2+0180, PASO URBANO POR
PITALITO</t>
  </si>
  <si>
    <t>GUSTAVO PAREDES QUINTERO</t>
  </si>
  <si>
    <t>1335-2023</t>
  </si>
  <si>
    <t>SUMINISTRO MEZCLA ASFÁLTICA VÍA CÓDIGO 45HL01 HOBO -YAGUARA, SECTOR HOBO - INSPECCIÓN DE LETRAN</t>
  </si>
  <si>
    <t>1340-2023</t>
  </si>
  <si>
    <t>SUMINISTRO MEZCLA ASFALTICA VIA CODIGO 4301 TESALIA-TERUEL-PALERMO; SECTOR TESALIA PACARNI DEL PR 0+0000 AL PR 15+0000</t>
  </si>
  <si>
    <t>CONSTRUCCION Y CONSULTORIA DE OBRAS VIALES CYCOV SAS</t>
  </si>
  <si>
    <t>1318-2023</t>
  </si>
  <si>
    <t>1458-2023</t>
  </si>
  <si>
    <t>1479-2023</t>
  </si>
  <si>
    <t>1577-2023</t>
  </si>
  <si>
    <t>HERNAN SILVA CUENCA</t>
  </si>
  <si>
    <t>1601-2023</t>
  </si>
  <si>
    <t>1333-2023</t>
  </si>
  <si>
    <t>PRESTAR SERVICIOS PROFESIONALES PARA ATENDER ASUNTOS DE CARÁCTER tecnicoDE LOS PROGRAMAS, PROYECTOS, CONTRATOS Y/O CONVENIOS A CARGO DEL INVIAS</t>
  </si>
  <si>
    <t>1778-2023</t>
  </si>
  <si>
    <t>PAOLA ANDREA RAMIREZ PUYO</t>
  </si>
  <si>
    <t>1959-2023</t>
  </si>
  <si>
    <t>EDGAR MAURICIO ARGUELLO MALDONADO</t>
  </si>
  <si>
    <t>2030-2023</t>
  </si>
  <si>
    <t>2073-2023</t>
  </si>
  <si>
    <t>PRESTACIÓN DE SERVICIOS PROFESIONALES PARA ATENDER ASUNTOS DE CARÁCTER TÉCNICO Y ADMINISTRATIVO EN LA EJECUCIÓN DEL PROGRAMA CAMINOS COMUNITARIOS DE LA PAZ TOTAL, EN LA DIRECCIÓN TERRITORIAL HUILA</t>
  </si>
  <si>
    <t>NICOLÁS ALEXANDER GARZÓN BARRETO</t>
  </si>
  <si>
    <t>2229-2023</t>
  </si>
  <si>
    <t>PRESTACIÓN DE SERVICIOS PROFESIONALES PARA ATENDER ASUNTOS DE CARÁCTER SOCIAL Y ADMINISTRATIVO EN LA EJECUCIÓN DEL PROGRAMA CAMINOS COMUNITARIOS DE LA PAZ TOTAL, EN LA DIRECCIÓN TERRITORIAL HUILA</t>
  </si>
  <si>
    <t>BRIGETTE MARCELA GUTIERREZ SERRANO</t>
  </si>
  <si>
    <t>1891-2023</t>
  </si>
  <si>
    <t>2617-2023</t>
  </si>
  <si>
    <t>PRESTACIÓN DE SERVICIOS PROFESIONALES PARA ATENDER ASUNTOS DE CARÁCTER JURÍDICO EN LA EJECUCIÓN DEL PROGRAMA CAMINOS COMUNITARIOS DE LA PAZ TOTAL, EN LA DIRECCIÓN TERRITORIAL HUILA</t>
  </si>
  <si>
    <t>ROCIO DEL PILAR MEDINA RAMIREZ</t>
  </si>
  <si>
    <t>2651-2023</t>
  </si>
  <si>
    <t>MARIA FERNANDO CHILA QUINTERO</t>
  </si>
  <si>
    <t>2895-2023</t>
  </si>
  <si>
    <t>HERMIDES ROJAS HIMBACHI</t>
  </si>
  <si>
    <t>MANTENIMIENTO DE LA CARRETERA HOBO YAGUARA SECTOR HOBO INSPECCION DE LETRAN RUTA 45HL01 DEL PR1-0350 AL PR2-30100 DEPARTAMENTO DEL HUILA</t>
  </si>
  <si>
    <t>2643-2023</t>
  </si>
  <si>
    <t>HABILITAR YO BRINDAR TRANSITABILIDAD EN LA RED TERCIARIA A CARGO DE INVIAS  A TRAVES DEL SISTEMA DE MONTO AGOTABLE EN VIAS A CARGO DE LA DIRECCION TERRITORIAL HUILA</t>
  </si>
  <si>
    <t>INGEINCO SAS INGENIERIA INMOVILIARIA CONSTRUCCION</t>
  </si>
  <si>
    <t>HABILITAR Y/O BRINDAR TRANSITABILIDAD EN LA RED VIAL A CARGO DE INVIAS A TRAVES DEL SISTEMA DE MONTO AGOTABLE EN VIAS A CARGO DE LA DIRECCIONTERRITORIAL HUILA</t>
  </si>
  <si>
    <t>2998-2023</t>
  </si>
  <si>
    <t>OBRAS DE SEnALIZACION VIAL EN LA CARRETERA 4504 PITALITO GARZON Y CARRETERA 4505 GARZON NEIVA SECTORES PASO URBANO POR GARZON Y CARRETERA 4301 CRUCE TESALIA TERUEL Y 24HL01 PUERTO NOLASCO NATAGA</t>
  </si>
  <si>
    <t>PINTUVIAL SAS</t>
  </si>
  <si>
    <t>2836-2023</t>
  </si>
  <si>
    <t>INTERVENTORÍA TÉCNICA, ADMINISTRATIVA, FINANCIERA Y AMBIENTAL PARA EL MEJORAMIENTO, MANTENIMIENTO Y REHABILITACIÓN DE CORREDORES RURALES PRODUCTIVOS EN EL INTERIOR DE COMUNIDADES INDÍGENAS CRIHU DENTRO DEL MARCO DEL PROGRAMA "COLOMBIA RURAL" EN LOS MUNICIPIOS DE LA ARGENTINA Y LA PLATA DEPARTAMENTO DEL HUILA</t>
  </si>
  <si>
    <t>SEIING SAS BIC</t>
  </si>
  <si>
    <t>2629-2023</t>
  </si>
  <si>
    <t>ADMINISTRACIÓN VIAL DE LAS CARRETERAS NACIONALES A
CARGO DE LA DIRECCIÓN TERRITORIAL HUILA GRUPO AMV 1
LOTE 4</t>
  </si>
  <si>
    <t>CONSORCIO VIAL CENTRAL 11</t>
  </si>
  <si>
    <t>2640-2023</t>
  </si>
  <si>
    <t>ADMINISTRACIÓN VIAL DE LAS CARRETERAS NACIONALES A
CARGO DE LA DIRECCIÓN TERRITORIAL HUILA GRUPO AMV 2
LOTE 1</t>
  </si>
  <si>
    <t>CONSORCIO ADVIAL IPJ</t>
  </si>
  <si>
    <t>2670-2023</t>
  </si>
  <si>
    <t>ADMINISTRACIÓN VIAL DE LAS CARRETERAS NACIONALES A
CARGO DE LA DIRECCIÓN TERRITORIAL HUILA GRUPO AMV 3
LOTE 5.</t>
  </si>
  <si>
    <t>COPEBA SAS</t>
  </si>
  <si>
    <t>3053-2023</t>
  </si>
  <si>
    <t>SERVICIODEMANTENIMIENTORUTINARIODELASVIASACARGODELINSTITUTONACIONALDEVIASDIRECCIONTERRITORIALHUILASECTORES2002POPAYANLA PORTADA PR67-0370RIOMAZAMORRAS-PR105-0000 ISNOSLOTE 1</t>
  </si>
  <si>
    <t>COOPERATIVADETRABAJOASOCIADOISNOSTURISMO</t>
  </si>
  <si>
    <t>2962-2023</t>
  </si>
  <si>
    <t>SERVICIODEMANTENIMIENTORUTINARIODELASVIASACARGODELINSTITUTONACIONALDEVIASDIRECCIONTERRITORIALHUILASECTORES2002POPAYANLAPORTADAPR105-0000ISNOSPR1250700-4503MOCOA-PITALITOGAVIOTASPR131-0680TELECOMPR 134-0610PASOURBANO PORPITALITO4504PITALITOGARZONTELECOMPR0-0000-TERMINALPR 2-0180PASOURBANO PORPITALITOLOTE 2</t>
  </si>
  <si>
    <t>COOPERATIVADETRABAJOASOCIADOLALIBERTAD</t>
  </si>
  <si>
    <t>2964-2023</t>
  </si>
  <si>
    <t>SERVICIODEMANTENIMIENTORUTINARIODELASVIASACARGODELINSTITUTONACIONALDEVIASDIRECCIONTERRITORIALHUILASECTORES2003AORRAPIHUASI-DEPRESIONELVERGELPR0+0000-ORRAPIHUASIPR41-0742DEPRESIONELVERGELLOTE3</t>
  </si>
  <si>
    <t>COOPERATIVADETRABAJOASOCIADORIVERASDELSUAZA</t>
  </si>
  <si>
    <t>2978-2023</t>
  </si>
  <si>
    <t>SERVICIODEMANTENIMIENTORUTINARIODELASVIASACARGODELINSTITUTONACIONALDEVIASDIRECCIONTERRITORIALHUILASECTORES2003ALTAMIRAGABINETEFLORENCIAPR0-0000ALTAMIRAPR38-0000GABINETE4504PITALITOGARZONPR70-0165 PR71-0697GARZON4505GARZONRIOLORONEIVAPR0-0000GARZONPR1-1030LOTE4</t>
  </si>
  <si>
    <t>COOPERATIVAFRENTECOMUNLOSAMIGOS</t>
  </si>
  <si>
    <t>3026-2023</t>
  </si>
  <si>
    <t>SERVICIODEMANTENIMIENTORUTINARIODELASVIASACARGODELINSTITUTONACIONALDEVIASDIRECCIONTERRITORIALHUILASECTORES2402 CANDELARIALABERINTOPR0-0000CANDELARIAPR35-0000VDAALTORETIROLOTE5</t>
  </si>
  <si>
    <t>COOPERATIVADETRABAJOASOCIADOLLANOSELABOYOS</t>
  </si>
  <si>
    <t>2965-2023</t>
  </si>
  <si>
    <t>SERVICIODEMANTENIMIENTORUTINARIODELASVIASACARGODELINSTITUTONACIONALDEVIASDIRECCIONTERRITORIALHUILASECTORESSECTORES2402CANDELARIALABERINTOPR35-0000VDAALTORETIROPR48-0000LAPLATA3701LAPLATAVALENCIAPR55-0352PR77-000LOTE6</t>
  </si>
  <si>
    <t>COOPERATIVADETRABAJOASOCIADOBRISASDELRIOLORO</t>
  </si>
  <si>
    <t>2970-2023</t>
  </si>
  <si>
    <t>SERVICIODEMANTENIMIENTORUTINARIODELASVIASACARGODELINSTITUTONACIONALDEVIASDIRECCIONTERRITORIALHUILASECTORES2402CANDELARIALABERINTOPR48-0000LA PLATAPR 70+0000CRUCEPAICOL24HL01PUERTONOLASCONATAGAPR0-0000PR12-000024HL02ACCESOAITAIBECRUCERUTA24ITAIBEPR0-0000PR5-0000LOTE 7</t>
  </si>
  <si>
    <t>COOPERATIVADETRABAJOASOCIADOITAIBE</t>
  </si>
  <si>
    <t>2984-2023</t>
  </si>
  <si>
    <t>SERVICIODEMANTENIMIENTORUTINARIODELASVIASACARGODELINSTITUTONACIONALDEVIASDIRECCIONTERRITORIALHUILASECTORESSECTORES2402CANDELARIALABERINTO70-0000CRUCEPAICOLPR100-0368LABERINTO24HL03CRUCERUTA24TESALIAPR0-0000PR3-01004301CRUCETESALIATERUELPR0-0000PR15-0000LOTE8</t>
  </si>
  <si>
    <t>COOPERATIVADETRABAJOASOCIADOAGROPROGRESO</t>
  </si>
  <si>
    <t>2960-2023</t>
  </si>
  <si>
    <t>SERVICIODEMANTENIMIENTORUTINARIODELASVIASACARGODELINSTITUTONACIONALDEVIASDIRECCIONTERRITORIALHUILASECTORES4301CRUCETESALIATERUELPR15-0000PR49-0500LOTE9</t>
  </si>
  <si>
    <t>COOPERATIVADETRABAJOASOCIADOLOSINFANTES</t>
  </si>
  <si>
    <t>2969-2023</t>
  </si>
  <si>
    <t>SERVICIODEMANTENIMIENTORUTINARIODELASVIASACARGODELINSTITUTONACIONALDEVIASDIRECCIONTERRITORIALHUILASECTORES45HL01 HOBOINSPECCIONDELETRANPR1-0350PR23-0150LOTE10</t>
  </si>
  <si>
    <t>COOPERATIVADETRABAJOASOCIADOCENTROSUR</t>
  </si>
  <si>
    <t>3008-2023</t>
  </si>
  <si>
    <t>SERVICIODEMANTENIMIENTORUTINARIODELASVIASACARGODELINSTITUTONACIONALDEVIASDIRECCIONTERRITORIALHUILASECTORES3001NEIVABALSILLASPR0-0000NEIVAPR37-0000MOTILON4506NEIVACASTILLAPR83-0100-PR 86-0400PASOURBANOPORNATAGAIMA LOTE 11</t>
  </si>
  <si>
    <t>COOPERATIVADETRABAJOASOCIADOCUENCARIOLASCEIBAS</t>
  </si>
  <si>
    <t>2994-2023</t>
  </si>
  <si>
    <t>SERVICIODEMANTENIMIENTORUTINARIODELASVIASACARGODELINSTITUTONACIONALDEVIASDIRECCIONTERRITORIALHUILASECTORES3001NEIVABALSILLASPR37-0000MOTILONPR54-0000BALSILLAS3002BALSILLASMINABLANCAPR0-0000BALSILLASPR20-0000ROVIRALOTE12</t>
  </si>
  <si>
    <t>COOPERATIVADETRABAJOASOCIADOUNIBAL</t>
  </si>
  <si>
    <t>3007-2023</t>
  </si>
  <si>
    <t>SERVICIODEMANTENIMIENTORUTINARIODELASVIASACARGODELINSTITUTONACIONALDEVIASDIRECCIONTERRITORIALHUILASECTORES3002 BALSILLASMINABLANCAPR20-0000ROVIRAPR 57-0500SANTODOMINGOLOTE13</t>
  </si>
  <si>
    <t>COOPERATIVADETRABAJOASOCIADOELRETORNO</t>
  </si>
  <si>
    <t>3785-2023</t>
  </si>
  <si>
    <t>PRESTAR SERVICIOS PROFESIONALES PARA ATENDER ASUNTOS DE CARÁCTER
SOCIAL DEL PROGRAMA CAMINOS COMUNITARIOS DE LA PAZ TOTAL EN LA DIRECCIÓN TERRITORIAL HUILA.</t>
  </si>
  <si>
    <t>3973-2023</t>
  </si>
  <si>
    <t>PRESTAR SERVICIOS PROFESIONALES PARA ATENDER ASUNTOS DE CARÁCTER TÉCNICO DE LOS PROGRAMAS, PROYECTOS, CONTRATOS Y/O CONVENIOS A CARGO DEL INVIAS EN EL MARCO DEL PROGRAMA CAMINOS COMUNITARIOS DE LA PAZ TOTAL EN LA DIRECCIÓN TERRITORIAL HUILA</t>
  </si>
  <si>
    <t>NICOLAS ALEXANDER GARZON BARRETO</t>
  </si>
  <si>
    <t>4520-2023</t>
  </si>
  <si>
    <t>INTERVENTORIA TECNICA, ADMINISTRATIVA, AMBIENTAL Y FINANCIERA PARA LOS CONVENIOS SOLIDARIOS SUSCRITOS ENTRE EL INVIAS Y LOS ORGANISMOS DE ACCIÓN COMUNAL PARA EL MEJORAMIENTO Y MANTENIMIENTO DE VIAS TERCIARIAS DE LOS MUNICIPIOS DE PAICOL Y NÁTAGA EN EL DEPARTAMENTO DEL HUILA</t>
  </si>
  <si>
    <t>SILVIA LORENA ORDOÑEZ OBANDO</t>
  </si>
  <si>
    <t>4597-2023</t>
  </si>
  <si>
    <t>INTERVENTORIA TECNICA, ADMINISTRATIVA, AMBIENTAL Y FINANCIERA PARA LOS CONVENIOS SOLIDARIOS SUSCRITOS ENTRE EL INVIAS Y LOS ORGANISMOS DE ACCIÓN COMUNAL PARA EL MEJORAMIENTO Y MANTENIMIENTO DE VIAS TERCIARIAS DEL MUNICIPIO DE GARZÓN EN EL DEPARTAMENTO DEL HUILA</t>
  </si>
  <si>
    <t>4630-2023</t>
  </si>
  <si>
    <t>INTERVENTORIA TECNICA, ADMINISTRATIVA, AMBIENTAL Y FINANCIERA PARA LOS CONVENIOS SOLIDARIOS SUSCRITOS ENTRE EL INVIAS Y LOS ORGANISMOS DE ACCIÓN COMUNAL PARA EL MEJORAMIENTO Y MANTENIMIENTO DE VIAS TERCIARIAS DE LOS MUNICIPIOS DE PITALITO Y PALESTINA EN EL DEPARTAMENTO DEL HUILA</t>
  </si>
  <si>
    <t>INTERVENTORIA TECNICA, ADMINISTRATIVA, AMBIENTAL Y FINANCIERA PARA LOS CONVENIOS SOLIDARIOS SUSCRITOS ENTRE EL INVIAS Y LOS ORGANISMOS DE ACCIÓN COMUNAL PARA EL MEJORAMIENTO Y MANTENIMIENTO DE VIAS TERCIARIAS DEL MUNICIPIO DE NEIVA EN EL DEPARTAMENTO DEL HUILA</t>
  </si>
  <si>
    <t>INTERVENTORIA TECNICA, ADMINISTRATIVA, AMBIENTAL Y FINANCIERA PARA LOS CONVENIOS SOLIDARIOS SUSCRITOS ENTRE EL INVIAS Y LOS ORGANISMOS DE ACCIÓN COMUNAL PARA EL MEJORAMIENTO Y MANTENIMIENTO DE VIAS TERCIARIAS DEL MUNICIPIO DE TIMANÁ EN EL DEPARTAMENTO DEL HUILA</t>
  </si>
  <si>
    <t>INTERVENTORIA TECNICA, ADMINISTRATIVA, AMBIENTAL Y FINANCIERA PARA LOS CONVENIOS SOLIDARIOS SUSCRITOS ENTRE EL INVIAS Y LOS ORGANISMOS DE ACCIÓN COMUNAL PARA EL MEJORAMIENTO Y MANTENIMIENTO DE VIAS TERCIARIAS DE LOS MUNICIPIOS DE LA ARGENTINA Y EL PITAL EN EL DEPARTAMENTO DEL HUILA</t>
  </si>
  <si>
    <t>INTERVENTORIA TECNICA,ADMINISTRATIVA, AMBIENTAL Y FINANCIERA PARA LOS CONVENIOS SOLIDARIOS SUSCRITOS ENTRE EL
INVIAS Y LOS ORGANISMOS DE ACCIÓN COMUNAL PARA EL MEJORAMIENTO Y
MANTENIMIENTO DE VIAS TERCIARIAS DE LOS MUNICIPIOS DE SAN AGUSTIN E ISNOS EN
EL DEPARTAMENTO DEL HUILA</t>
  </si>
  <si>
    <t>4850-2023</t>
  </si>
  <si>
    <t>INTERVENTORIA TECNICA, ADMINISTRATIVA, AMBIENTAL Y FINANCIERA PARA LOS CONVENIOS SOLIDARIOS SUSCRITOS ENTRE EL INVIAS Y LOS ORGANISMOS DE ACCIÓN COMUNAL PARA EL MEJORAMIENTO Y MANTENIMIENTO DE VIAS TERCIARIAS DE LOS MUNICIPIOS DE ALTAMIRA, ELIAS, GIGANTE Y GUADALUPE EN EL DEPARTAMENTO DEL HUILA</t>
  </si>
  <si>
    <t>CONSTRUCCION Y CONSULTORIA DE OBRAS VIALES S.A.S. – CYCOV</t>
  </si>
  <si>
    <t>4894-2023</t>
  </si>
  <si>
    <t>INTERVENTORIA TECNICA, ADMINISTRATIVA, AMBIENTAL Y FINANCIERA PARA LOS CONVENIOS SOLIDARIOS SUSCRITOS ENTRE EL INVIAS Y LOS ORGANISMOS DE ACCIÓN COMUNAL PARA EL MEJORAMIENTO Y MANTENIMIENTO DE VIAS TERCIARIAS DE LOS MUNICIPIOS DE AIPE, BARAYA, RIVERA Y VILLAVIEJA EN EL DEPARTAMENTO DEL HUILA</t>
  </si>
  <si>
    <t>CALIMA CONSTRUCCIONES S.A.S</t>
  </si>
  <si>
    <t>INTERVENTORIA TECNICA, ADMINISTRATIVA, AMBIENTAL Y FINANCIERA PARA LOS CONVENIOS SOLIDARIOS SUSCRITOS ENTRE EL INVIAS Y LOS
ORGANISMOS DE ACCIÓN COMUNAL PARA EL MEJORAMIENTO Y MANTENIMIENTO DE VIAS
TERCIARIAS DE LOS MUNICIPIOS DE ÍQUIRA, LA PLATA Y TESALIA EN EL DEPARTAMENTO DEL HUILA</t>
  </si>
  <si>
    <t>INTERVENTORIA TECNICA, ADMINISTRATIVA, AMBIENTAL Y FINANCIERA PARA LOS CONVENIOS SOLIDARIOS SUSCRITOS ENTRE EL INVIAS Y LOS ORGANISMOS DE ACCIÓN COMUNAL PARA EL MEJORAMIENTO Y MANTENIMIENTO DE VIAS TERCIARIAS DE LOS MUNICIPIOS DE SUAZA Y TARQUI EN EL DEPARTAMENTO DEL HUILA</t>
  </si>
  <si>
    <t>224-2024</t>
  </si>
  <si>
    <t>PRESTAR SERVICIOS PROFESIONALES PARA ATENDER ASUNTOS DE CARÁCTER TÉCNICO DE LOS PROGRAMAS, PROYECTOS, CONTRATOS Y/O CONVENIOS A CARGO DEL INVIAS EN EL MARCO DEL PROGRAMA CAMINOS COMUNITARIOS DE LA PAZ TOTAL, EN LA DIRECCIÓN TERRITORIAL HUILA</t>
  </si>
  <si>
    <t>228-2024</t>
  </si>
  <si>
    <t>325-2024</t>
  </si>
  <si>
    <t>336-2024</t>
  </si>
  <si>
    <t>"4583</t>
  </si>
  <si>
    <t>2023/11/22</t>
  </si>
  <si>
    <t>JUAN GABRIEL RODRIGUEZ SOLANO</t>
  </si>
  <si>
    <t>DIRECTOR TERRITORIAL</t>
  </si>
  <si>
    <t>INTERVENTORÍA TÉCNICA, ADMINISTRATIVA, FINANCIERA Y AMBIENTAL PARA EL MEJORAMIENTO Y MANTENIMIENTO DE LAS VÍAS RURALES EN LOS MUNICIPIOS DE AGUAZUL, RECETOR Y MANÍ DEPARTAMENTO DE CASANARE DEL PROGRAMA “CAMINOS COMUNITARIOS DE LA PAZ TOTAL.</t>
  </si>
  <si>
    <t>MONICA LORENA MONTENEGRO QUINTERO</t>
  </si>
  <si>
    <t>2023/12/13</t>
  </si>
  <si>
    <t>"4830</t>
  </si>
  <si>
    <t>2023/12/05</t>
  </si>
  <si>
    <t>INTERVENTORÍA TÉCNICA, ADMINISTRATIVA, FINANCIERA Y AMBIENTAL PARA EL MEJORAMIENTO DE LAS VÍAS RURALES EN LOS MUNICIPIOS DE ARAUCA Y ARAUQUITA, DEPARTAMENTO DE ARAUCA DEL PROGRAMA “CAMINOS COMUNITARIOS DE LA PAZ TOTAL”</t>
  </si>
  <si>
    <t>PROYECTO SANABRIA S.A.S.</t>
  </si>
  <si>
    <t>MANUEL FRANCISCO BALLESTEROS SALCEDO</t>
  </si>
  <si>
    <t>"1521</t>
  </si>
  <si>
    <t>INTERVENTORÍA TÉCNICA, ADMINISTRATIVA, FINANCIERA Y AMBIENTAL PARA EL MANTENIMIENTO Y MEJORAMIENTO DE VÍAS TERCIARIAS DEL PROGRAMA COLOMBIA RURAL EN EL MUNICIPIO DE CUMARIBO DEPARTAMENTO DE VICHADA.</t>
  </si>
  <si>
    <t>GEOCIVILES INGENIERIA S.A.S</t>
  </si>
  <si>
    <t>"3233</t>
  </si>
  <si>
    <t>2023/09/12</t>
  </si>
  <si>
    <t>HABILITAR Y/O BRINDAR TRANSITABILIDAD EN LA RED VIAL A CARGO DEL INVIAS, A TRAVÉS DEL SISTEMA DE MONTO AGOTABLE, EN VÍAS A CARGO DE LA DIRECCIÓN TERRITORIAL CASANARE</t>
  </si>
  <si>
    <t>CARLOS YUBER RIVERA BARAJAS</t>
  </si>
  <si>
    <t>2022/07/25</t>
  </si>
  <si>
    <t>ELIAS JAIMES FERNANDEZ</t>
  </si>
  <si>
    <t>INTERVENTORIA TÉCNICA, ADMINISTRATIVA, FINANCIERA, Y AMBIENTAL PARA EL MANTENIMIENTO Y MEJORAMIENTO DE VIAS TERCIARIAS DEL PROGRAMA “COLOMBIA RURAL” EN LOS MUNICIPIOS DE CONVENCION, HACARI Y LA PLAYA DEL ACUERDO 11 DEL OCAD PAZ, LOCALIZADOS EN EL DEPARTAMENTO DE NORTE DE SANTANDER</t>
  </si>
  <si>
    <t>JESUS ORLANDO VIVAS NOGERA</t>
  </si>
  <si>
    <t>ELÍAS JAIMES FERNANDEZ</t>
  </si>
  <si>
    <t>CONT. LIQUIDADO</t>
  </si>
  <si>
    <t>INTERVENTORIA TECNICA, ADMINISTRATIVA, FINANCIERA Y AMBIENTAL PARA EL MANTENIMIENTO Y MEJORAMIENTO DE VIAS RURALES EN EL MUNICIPIO DE TEORAMA EN EL DEPARTAMENTO DE NORTE DE SANTANDER DEL PROGRAMA COLOMBIA RURAL - TERRITORIAL OCAÑA</t>
  </si>
  <si>
    <t>INTERVENTORIA TECNICA, ADMINISTRATIVA, FINANCIERA Y AMBIENTAL PARA EL MANTENIMIENTO Y MEJORAMIENTO DE VIAS RURALES EN EL MUNICIPIO DE EL TARRA EN EL DEPARTAMENTO DE NORTE DE SANTANDER DEL PROGRAMA COLOMBIA RURAL</t>
  </si>
  <si>
    <t>CONSTRUCLOING SAS</t>
  </si>
  <si>
    <t>2023/07/24</t>
  </si>
  <si>
    <t>DIRECTOR  TERRITORIAL</t>
  </si>
  <si>
    <t>ADMINISTRACIÓN VIAL DE LAS CARRETERAS NACIONALES A CARGO DE LA DIRECCIÓN TERRITORIAL OCAÑA GRUPO AMV 2 LOTE11</t>
  </si>
  <si>
    <t>JOYCO SAS BIC</t>
  </si>
  <si>
    <t>CONT. PRORROGADO Y ADICIONADO</t>
  </si>
  <si>
    <t>ADMINISTRACIÓN VIAL DE LAS CARRETERAS NACIONALES A CARGO DE LA DIRECCIÓN TERRITORIAL OCAÑA AMV 1 LOTE 10</t>
  </si>
  <si>
    <t>COINZA ING S.A.S.</t>
  </si>
  <si>
    <t>SERVICIO DE MANTENIMIENTO RUTINARIO DE LAS VIAS A CARGO DEL INSTITUTO NACIONAL DE VÍAS DIRECCIÓN TERRITORIAL OCAÑA - SECTORES AGUACLARA - OCAÑA, PR0+0000 - PR43+0000 LOTE 1</t>
  </si>
  <si>
    <t>COOPERATIVA CALISERVICIOS</t>
  </si>
  <si>
    <t>SERVICO DE MANTENIMIENTO RUTINARIO DE LAS VIAS A CARGO DEL INSTITUTO NACIONAL DE VIAS DIRECCION TERRITORIAL OCAÑA SECTORES 7007 AGUACLARA-OCAÑA, PR43+000 - PR54+0787 / 7008 OCAÑA-ALTO DEL POZO, PR0+0000 - PR7+0000- LOTE 2</t>
  </si>
  <si>
    <t>SERVICONSTRUCCIONES J&amp;R SAS</t>
  </si>
  <si>
    <t>SERVICIO DE MANTENIMIENTO RUTINARIO DE LAS VIAS A CARGO DEL INSTITUTO NACIONAL DE VIAS DIRECCION TERRITORIAL OCAÑA SECTORES 7008 OCAÑA-ALTO DEL POZO, PR38+0000 - PR69+0000. LOTE 4</t>
  </si>
  <si>
    <t>COOPERATIVA EL TARRA</t>
  </si>
  <si>
    <t>SERVICIO DE MANTENIMIENTO RUTINARIO DE LAS VIAS A CARGO DEL INSTITUTO NACIONAL DE VIAS DIRECCION TERRITORIAL OCAÑA SECTORES 70NS01 LA ONDINA - LLANO GRANDE- CONVENCIÓN, PR0+0000 - PR33+0000. LOTE 5</t>
  </si>
  <si>
    <t>COOPERATIVA LAS MERCEDES</t>
  </si>
  <si>
    <t>SERVICIO DE MANTENIMIENTO RUTINARIO DE LAS VIAS A CARGO DEL INSTITUTO NACIONAL DE VIAS DIRECCION TERRITORIAL OCAÑA SECTORES 7008 OCAÑA-ALTO DEL POZO, PR7+0000 - PR38+0000. LOTE 3</t>
  </si>
  <si>
    <t>INJEKOP CONSTRUCCIONES Y MANTENIMIENTO DE OBRAS CIVILES SAS</t>
  </si>
  <si>
    <t>DIANA MARIA VANEGAS JARAMILLO</t>
  </si>
  <si>
    <t>ADMINISTRACIÓN VIAL DE LAS CARRETERAS NACIONALES A CARGO DE LA DIRECCIÓN TERRITORIAL ATLANTICO GRUPO AMV 1. LOTE 4.</t>
  </si>
  <si>
    <t>CONSORCIO 2JR</t>
  </si>
  <si>
    <t>2023/08/09</t>
  </si>
  <si>
    <t>RAFAEL GUSTAVO RODRIGUEZ MEZA</t>
  </si>
  <si>
    <t>2023/08/16</t>
  </si>
  <si>
    <t>2024/03/31</t>
  </si>
  <si>
    <t>3030</t>
  </si>
  <si>
    <t>2023/08/31</t>
  </si>
  <si>
    <t>SERVICO DE MANTENIMIENTO RUTINARIO DE LAS VIAS A CARGO DEL INSTITUTO NACIONAL DE VIAS DIRECCION TERRITORIAL ATLANTICO LOTE 1.</t>
  </si>
  <si>
    <t>70111707</t>
  </si>
  <si>
    <t>COOTRACORDIALIDAD CTA</t>
  </si>
  <si>
    <t>2023/10/10</t>
  </si>
  <si>
    <t>2023/10/17</t>
  </si>
  <si>
    <t>3031</t>
  </si>
  <si>
    <t>SERVICIO DE MANTENIMIENTO RUTINARIO DE LAS VIAS A CARGO DEL INSTITUTO NACIONAL DE VIAS DIRECCION TERRITORIAL ATLANTICO SECTORES 9007 Nuevo Puente Pumarejo con sus accesos y ramales PR0+0000-PR2+0189. LOTE 2.</t>
  </si>
  <si>
    <t>4090</t>
  </si>
  <si>
    <t>HABILITAR Y/O BRINDAR TRANSITABILIDAD EN LA RED VIAL A CARGO DEL INVIAS, A TRAVÉS DEL SISTEMA DE MONTO AGOTABLE, EN VÍAS A CARGO DE LA DIRECCIÓN TERRITORIAL ATLÁNTICO</t>
  </si>
  <si>
    <t>72141003</t>
  </si>
  <si>
    <t>COMPAÑIA DE CONSULTORIA Y CONSTRUCCION DE LA SABANA S.A.S.</t>
  </si>
  <si>
    <t>2023/10/26</t>
  </si>
  <si>
    <t>2023/11/20</t>
  </si>
  <si>
    <t>4177</t>
  </si>
  <si>
    <t>2023/10/30</t>
  </si>
  <si>
    <t>MANTENIMIENTO DE LOS ACCESOS DEL PUENTE LA CORDIALIDAD PR117+0103  – PR117+0664, - RUTA 9006</t>
  </si>
  <si>
    <t>EUROAMERICAN INGENIERIA Y CONSTRUCCIONES SAS- EUROINCO S.A.S</t>
  </si>
  <si>
    <t>2023/11/01</t>
  </si>
  <si>
    <t>MANTENIMIENTO DE LA SEDE DEL INVIAS- DIRECCION TERRITORIAL ATLANTICO</t>
  </si>
  <si>
    <t>72102900</t>
  </si>
  <si>
    <t>2023/11/17</t>
  </si>
  <si>
    <t>2023/11/23</t>
  </si>
  <si>
    <t>3592</t>
  </si>
  <si>
    <t>2023/09/27</t>
  </si>
  <si>
    <t>MANTENIMIENTO PREVENTIVO Y CORRECTIVO A LA SUBESTACION Y LA PLANTA ELECTRICA EN LA DIRECCIÓN TERRITORIAL ATLÁNTICO DEL INSTITUTO NACIONAL DE VIAS, INCLUYE EL SUMINISTRO E INSTALACION DE INSUMOS, REPUESTOS Y DE COMBUSTIBLE PARA LA EJECUCION DE LA ACTIVIDAD”.</t>
  </si>
  <si>
    <t>72151514</t>
  </si>
  <si>
    <t>BUSINESS CENTER WAL SAS</t>
  </si>
  <si>
    <t>2023/09/28</t>
  </si>
  <si>
    <t>ELOISA ROYERT OVIEDO</t>
  </si>
  <si>
    <t>2023/10/05</t>
  </si>
  <si>
    <t>2024/02/07</t>
  </si>
  <si>
    <t>3604</t>
  </si>
  <si>
    <t>SUMINISTRO E INSTALACIÓN DE UNA UPS (SISTEMA DE ENERGÍA ININTERRUMPIDA) PARA LA DIRECCIÓN TERRITORIAL ATLÁNTICO DEL INVIAS.</t>
  </si>
  <si>
    <t>39121011</t>
  </si>
  <si>
    <t>POWERSUN SAS</t>
  </si>
  <si>
    <t>2023/09/29</t>
  </si>
  <si>
    <t>2023/11/04</t>
  </si>
  <si>
    <t>379</t>
  </si>
  <si>
    <t>PRESTAR SERVICIOS PROFESIONALES DE APOYO TÉCNICO A LOS PROGRAMAS Y PROYECTOS QUE SE DEBAN ADELANTAR EN LA DIRECCIÓN TERRITORIAL ATLÁNTICO DEL INSTITUTO NACIONAL DE VÍAS.</t>
  </si>
  <si>
    <t>80111600</t>
  </si>
  <si>
    <t>FREYA BETTINA FREYLE URIANA</t>
  </si>
  <si>
    <t>1900/01/01</t>
  </si>
  <si>
    <t>2024/05/05</t>
  </si>
  <si>
    <t>380</t>
  </si>
  <si>
    <t>EDGARDO JIKLIF CEPEDA MACIAS</t>
  </si>
  <si>
    <t>358</t>
  </si>
  <si>
    <t>DUBIN JOSE CAMARGO ALMENAREZ</t>
  </si>
  <si>
    <t>Prestar servicios profesionales de apoyo técnico a los programas y proyectos que se debanadelantar en la Dirección Territorial Guajira del Instituto Nacional de Vías</t>
  </si>
  <si>
    <t>GEINIS SARAI NAVARRO LINDO</t>
  </si>
  <si>
    <t>2024/02/09</t>
  </si>
  <si>
    <t>437</t>
  </si>
  <si>
    <t>Prestar servicios profesionales de apoyo técnico a los programas y proyectos que se deban adelantar en la Dirección Territorial Guajira del Instituto Nacional de Vías</t>
  </si>
  <si>
    <t>HECTOR MARIO JIMENEZ IBARRA</t>
  </si>
  <si>
    <t>443</t>
  </si>
  <si>
    <t>2024/02/08</t>
  </si>
  <si>
    <t>1991</t>
  </si>
  <si>
    <t>SUMINISTRO AFIRMADO VIA 8801 SECTOR PR 550220 AL PR 660300</t>
  </si>
  <si>
    <t>30121600</t>
  </si>
  <si>
    <t>PROYECTO DE CUMBRE INGENIERIA SAS</t>
  </si>
  <si>
    <t>2023/09/06</t>
  </si>
  <si>
    <t>CONSORCIO CAVAL</t>
  </si>
  <si>
    <t>2023/08/28</t>
  </si>
  <si>
    <t>2024/01/12</t>
  </si>
  <si>
    <t>2627-2023</t>
  </si>
  <si>
    <t>JOSE ADRIAN VALENCIA CASTRILLON</t>
  </si>
  <si>
    <t>ADMINISTRACION VIAL DE LAS CARRETERAS NACIONALES A CARGO DE LA DIRECCION TERRITORIAL CAUCA GRUPO AMC 1 LOTE 1.</t>
  </si>
  <si>
    <t>72101500</t>
  </si>
  <si>
    <t>INGEOCIM SAS</t>
  </si>
  <si>
    <t>BLAS URIEL PAEZ CHINCHILLA</t>
  </si>
  <si>
    <t>2859-2023</t>
  </si>
  <si>
    <t>ADMINISTRACIÓN VIAL DE LAS CARRETERAS NACIONALES A CARGO DE LA DIRECCIÓN TERRITORIAL CAUCA GRUPO AMV 2 LOTE 2</t>
  </si>
  <si>
    <t xml:space="preserve">CONSORCIO FÉNIX </t>
  </si>
  <si>
    <t>ADMINISTRACIÓN VIAL DE LAS CARRETERAS NACIONALES A CARGO DE LA DIRECCIÓN TERRITORIAL CAUCA GRUPO AMV 3. LOTE 4.</t>
  </si>
  <si>
    <t>JORGE ALONSO ORTEGA ROJAS</t>
  </si>
  <si>
    <t>2628-2023</t>
  </si>
  <si>
    <t>ADMINISTRACIÓN VIAL DE LAS CARRETERAS NACIONALES A CARGO DE LA DIRECCIÓN TERRITORIAL CAUCA GRUPO AMV 4 LOTE 5</t>
  </si>
  <si>
    <t>PAULO EMILIO BRAVO CONSULTORES S.A.S</t>
  </si>
  <si>
    <t>ADMINISTRACIÓN VIAL DE LAS CARRETERAS NACIONALES A CARGO DE LA DIRECCIÓN TERRITORIAL CAUCA GRUPO AMV 5 LOTE 6.</t>
  </si>
  <si>
    <t>ADMINISTRACIÓN VIAL DE LAS CARRETERAS NACIONALES A 
CARGO DE LA DIRECCIÓN TERRITORIAL CAUCA GRUPO AMV 
6 LOTE 7.</t>
  </si>
  <si>
    <t xml:space="preserve">LUIS EDUARDO LEDEZMA </t>
  </si>
  <si>
    <t>2664-2023</t>
  </si>
  <si>
    <t>ADMINISTRACIÓN VIAL DE LAS CARRETERAS NACIONALES A CARGO DE LA DIRECCIÓN TERRITORIAL CAUCA GRUPO AMV 7 LOTE 8.</t>
  </si>
  <si>
    <t>ALIANZA INTEGRAL DE PROYECTOS S.A.S BIC</t>
  </si>
  <si>
    <t>1999</t>
  </si>
  <si>
    <t>2019/11/07</t>
  </si>
  <si>
    <t>YEZID ALBERTO CHAMAT LUNA</t>
  </si>
  <si>
    <t>DIRECTOR TERRITORIAL CHOCO</t>
  </si>
  <si>
    <t>MANTENIMIENTO RUTINARIO VÍAS A CARGO DEL INSTITUTO NACIONAL DE VÍAS DIRECCIÓN TERRITORIAL CHOCÓ. PROYECTO: CONSERVACIÓN DE VÍAS A TRAVÉS DE MANTENIMIENTO RUTINARIO Y ADMINISTRACIÓN VIAL, MODULO 3</t>
  </si>
  <si>
    <t>72141000</t>
  </si>
  <si>
    <t>COOPERATIVA DE TRABAJO ASOCIADO LA  ESPERANZA</t>
  </si>
  <si>
    <t>2019/11/12</t>
  </si>
  <si>
    <t>JANNIER SALAS QUEJADA</t>
  </si>
  <si>
    <t>2019/11/15</t>
  </si>
  <si>
    <t>2023/08/30</t>
  </si>
  <si>
    <t>ENTREGA Y RECIBO DEFINITIVO</t>
  </si>
  <si>
    <t>2010</t>
  </si>
  <si>
    <t>MANTENIMIENTO RUTINARIO VÍAS A CARGO DEL INSTITUTO NACIONAL DE VÍAS DIRECCIÓN TERRITORIAL CHOCÓ. PROYECTO: CONSERVACIÓN DE VÍAS A TRAVÉS DE MANTENIMIENTO RUTINARIO Y ADMINISTRACIÓN VIAL. MODULO 7.</t>
  </si>
  <si>
    <t>COOPERATIVA DE TRABAJO ASOCIADO SAN RAFAEL EL DOS</t>
  </si>
  <si>
    <t>CONSORCIO SANTO 2019</t>
  </si>
  <si>
    <t>JORGE HERNAN HURTADO GARCIA</t>
  </si>
  <si>
    <t>2006</t>
  </si>
  <si>
    <t>MANTENIMIENTO RUTINARIO VÍAS A CARGO DEL INSTITUTO NACIONAL DE VIAS DIRECCION TERRITORIAL CHOCO PROYECTO: CONSERVACION DE VIAS A TRAVES DE MICROEMPRESAS Y ADMINISTRACIONES VIALES   , SECTOR 5001 NUQUI- LA YE (LAS ANIMAS) PR60+0000 -PR 103+0000 CON UNA LONGITUD DE 40.9 KMS</t>
  </si>
  <si>
    <t>COOPERATIVA DE TRABAJO ASOCIADO PUERTO PERVEL</t>
  </si>
  <si>
    <t>1996</t>
  </si>
  <si>
    <t>MANTENIMIENTO RUTINARIO VÍAS A CARGO DEL INSTITUTO NACIONAL DE VÍAS DIRECCIÓN TERRITORIAL CHOCÓ. PROYECTO: CONSERVACIÓN DE VÍAS A TRAVÉS DE MANTENIMIENTO RUTINARIO Y ADMINISTRACIÓN VIAL, MODULO 1</t>
  </si>
  <si>
    <t>COOPERATIVA DE TRABAJO ASOCIADO YUTO</t>
  </si>
  <si>
    <t>2002</t>
  </si>
  <si>
    <t>MANTENIMIENTO RUTINARIO VÍAS A CARGO DEL INSTITUTO NACIONAL DE VÍAS DIRECCIÓN TERRITORIAL CHOCÓ. PROYECTO: CONSERVACIÓN DE VÍAS A TRAVÉS DE MANTENIMIENTO RUTINARIO Y ADMINISTRACIÓN VIAL, MODULO 4</t>
  </si>
  <si>
    <t>COOPERATIVA DE TRABAJO ASOCIADO LA UNION</t>
  </si>
  <si>
    <t>1997</t>
  </si>
  <si>
    <t>COOPERATIVA DE TRABAJO ASOCIADO PROGRESO</t>
  </si>
  <si>
    <t>2004</t>
  </si>
  <si>
    <t>MANTENIMIENTO RUTINARIO VÍAS A CARGO DEL INSTITUTO NACIONAL DE VÍAS DIRECCIÓN TERRITORIAL CHOCÓ. PROYECTO: CONSERVACIÓN DE VÍAS A TRAVÉS DE MANTENIMIENTO RUTINARIO Y ADMINISTRACIÓN VIAL, MODULO 5.</t>
  </si>
  <si>
    <t>COOPERATIVA DE TRABAJO ASOCIADOEL TABOR</t>
  </si>
  <si>
    <t>ADMINISTRACION VIAL DE LAS CARRETERAS A CARGO DE LA TERRITORIAL CHOCO, MODULO 2 GRUPO 2</t>
  </si>
  <si>
    <t>2019/12/14</t>
  </si>
  <si>
    <t>2019/12/30</t>
  </si>
  <si>
    <t>1530</t>
  </si>
  <si>
    <t>2022/11/19</t>
  </si>
  <si>
    <t>INTERVENTORIA TECNICA, FINANCIERA, LEGAL Y AMBIENTAL PARA EL MEJORAMIENTO DE LA ESTRUCTURA DEL PUENTE SOBRE EL RIO ARQUITI UBICADO EN EL PR0+200 SOBRE LA VIA ACANDI – BALBOA CON CODIGO INVIAS 44923 EN EL DEPARTAMENTO DE CHOCÓ.</t>
  </si>
  <si>
    <t>CISA SERVICIOS S.A.S.</t>
  </si>
  <si>
    <t>2020/06/30</t>
  </si>
  <si>
    <t>2022/12/26</t>
  </si>
  <si>
    <t>2023/07/09</t>
  </si>
  <si>
    <t>ADMINISTRACION VIAL DE LAS CARRETERAS A CARGO DE LA TERRITORIAL CHOCO, MODULO 1 GRUPO 1</t>
  </si>
  <si>
    <t>2019/12/19</t>
  </si>
  <si>
    <t>HABILITAR Y/O BRINDAR TRANSITABILIDAD EN LA RED VIAL A CARGO DEL INVIAS A TRAVES DEL SISTEMA DE MONTO AGOTABLE EN VIAS A CARGO DE LA DIRECCION TERRITORIAL CHOCÓ. (PRODUCTO: SERVICIO DE ADMINISTRACIÓN VIAL).</t>
  </si>
  <si>
    <t>2021/03/11</t>
  </si>
  <si>
    <t>2021/04/14</t>
  </si>
  <si>
    <t>2021/08/14</t>
  </si>
  <si>
    <t>2022/02/01</t>
  </si>
  <si>
    <t>2131</t>
  </si>
  <si>
    <t>2021/12/06</t>
  </si>
  <si>
    <t>HABILITAR Y/O BRINDAR TRANSITABILIDAD EN LA RED VIAL A CARGO  DEL INVIAS A TRAVÉS DEL SISTEMA DE MONTO AGOTABLE EN VIAS A CARGO DE LA DIRECCION TERRITORIAL</t>
  </si>
  <si>
    <t>ALBERTO REFAEL TOLEDO VERGARA</t>
  </si>
  <si>
    <t>2021/12/29</t>
  </si>
  <si>
    <t>2022/02/28</t>
  </si>
  <si>
    <t>1331</t>
  </si>
  <si>
    <t>2022/09/14</t>
  </si>
  <si>
    <t>ESTUDIOS Y DISEÑOS PARA EL MEJORAMIENTO, MANTENIMIENTO Y ADECUACIÓN DE LA SEDE DE LA DIRECCIÓN TERRITORIAL CHOCÓ DEL INSTITUTO NACIONAL DE VIAS.</t>
  </si>
  <si>
    <t>GEOCIVILES INGENIERIA S.A.S.</t>
  </si>
  <si>
    <t>2022/09/19</t>
  </si>
  <si>
    <t>2022/09/26</t>
  </si>
  <si>
    <t>2022/12/10</t>
  </si>
  <si>
    <t>1503</t>
  </si>
  <si>
    <t>2022/11/10</t>
  </si>
  <si>
    <t>HABILITAR Y/O BRINDAR TRANSITABILIDAD EN LA RED VIAL A CARGO DEL INVIAS A TRAVÉS DEL SISTEMA DE MONTO AGOTABLE EN VIAS A CARGO DE LA DIRECCION TERRITORIAL CHOCÓ"</t>
  </si>
  <si>
    <t>ALBERTO RAFAEL TOLEDO VERGARA</t>
  </si>
  <si>
    <t>2022/09/20</t>
  </si>
  <si>
    <t>2022/11/17</t>
  </si>
  <si>
    <t>2022/12/31</t>
  </si>
  <si>
    <t>1121</t>
  </si>
  <si>
    <t>SUMINISTRO DE MEZCLA ASFALTICA VIA 1307, A CARGO DE LA DIRECCIÓN TERRITORIAL CHOCÓ.</t>
  </si>
  <si>
    <t>YESID ALDEMAR YURGAKY</t>
  </si>
  <si>
    <t>2023/05/02</t>
  </si>
  <si>
    <t>2023/07/02</t>
  </si>
  <si>
    <t>2589</t>
  </si>
  <si>
    <t>ADMINISTRACCION VIAL DE LAS CARRETERAS NACIONALES A CARGO DE LA DIRECCION TERRITORIAL CHOCO GRUPO AMV 1 LOTE 1</t>
  </si>
  <si>
    <t>SOLUCIONES PARA LA INGENIERIA S.A.S</t>
  </si>
  <si>
    <t>2023/09/01</t>
  </si>
  <si>
    <t>EN EJECUCION</t>
  </si>
  <si>
    <t>2559</t>
  </si>
  <si>
    <t>ADMINISTRACCION VIAL DE LAS CARRETERAS NACIONALES A CARGO DE LA DIRECCION TERRITORIAL CHOCO GRUPO AMV 2 LOTE 2</t>
  </si>
  <si>
    <t>COMPAÑÍA DE PROYECTOS TÉCNICOS CPT S.A</t>
  </si>
  <si>
    <t>3263</t>
  </si>
  <si>
    <t>SERVICIO DE MANTENIMIENTO RUTINARIO DE LAS VIAS A CARGO DEL INSTITUTO NACIONAL DE VIAS DIRECCION TERRITORIAL CHOCO. SECTORES 6002 QUIBDÓ-LA MANSA, PR 0+0000-PR40+0000”, LOTE 2</t>
  </si>
  <si>
    <t>COOPERATIVA DE TRABAJO ASOCIADO EL PROGRESO LTDA</t>
  </si>
  <si>
    <t>2023/09/13</t>
  </si>
  <si>
    <t>2023/09/25</t>
  </si>
  <si>
    <t>3299</t>
  </si>
  <si>
    <t>SERVICIO DE MANTENIMIENTO RUTINARIO DE LAS VIAS A  CARGO DEL INSTITUTO NACIONAL DE VIAS DIRECCION TERRITORIAL CHOCO. SECTORES 6002 QUIBDÓ-LA MANSA PR  40+0000 - PR 77+0000. LOTE 3</t>
  </si>
  <si>
    <t>COOPERATIVA DE TRABAJO ASOCIADO LA ESPERANZA</t>
  </si>
  <si>
    <t>2023/09/14</t>
  </si>
  <si>
    <t>3268</t>
  </si>
  <si>
    <t>SERVICIO DE MANTENIMIENTO RUTINARIO DE LAS VIAS A CARGO DEL INSTITUTO NACIONAL DE VIAS DIRECCION TERRITORIAL CHOCO. SECTORES 6002 QUIBDÓ-LA MANSA PR 77+0000 - PR 114+0984. LOTE 4</t>
  </si>
  <si>
    <t>3276</t>
  </si>
  <si>
    <t>SERVICIO DE MANTENIMIENTO RUTINARIO DE LAS VÍAS A CARGO DEL INSTITUTO NACIONAL DE VÍAS DIRECCIÓN TERRITORIAL CHOCO. SECTORES 1307 CERTEGUI - QUIBDÓ,  PR 55+0000 - PR 100+0000. LOTE 1</t>
  </si>
  <si>
    <t>COOPERATIVA DE TRABAJO ASOCIADO DE YUTO</t>
  </si>
  <si>
    <t>3338</t>
  </si>
  <si>
    <t>SERVICIO DE MANTENIMIENTO RUTINARIO DE LAS VIAS A CARGO DEL INSTITUTO NACIONAL DE VIAS DIRECCION TERRITORIAL CHOCO. SECTORES 5001 NUQUÍ - LA YE (LAS  ANIMAS) PR60+0000 - PR 103+000. LOTE 7</t>
  </si>
  <si>
    <t>COOPERATIVA DE PUERTO PERVEL LTDA</t>
  </si>
  <si>
    <t>2023/09/15</t>
  </si>
  <si>
    <t>3323</t>
  </si>
  <si>
    <t>SERVICIO DE MANTENIMIENTO RUTINARIO DE LAS VIAS A CARGO DEL INSTITUTO NACIONAL DE VIAS DIRECCION TERRITORIAL CHOCO. SECTORES 5002 LAS ANIMAS-MUMBÚ,  PR5+0000-PR50+0000. LOTE 5</t>
  </si>
  <si>
    <t>COOPERATIVA DE TRABAJO ASOCIADO EL TABOR</t>
  </si>
  <si>
    <t>3324</t>
  </si>
  <si>
    <t>SERVICIO DE MANTENIMIENTO RUTINARIO DE LAS VIAS A CARGO DEL INSTITUTO NACIONAL DE VIAS DIRECCION TERRITORIAL CHOCO. SECTORES 1307 LAS  ANIMASCERTEGUI PR43+0000 - PR55+0000/ 5002 LAS ANIMAS MUMBÚ PR 0+0000 PR5+0000 / 5001 NUQUÍ - LA YE (LAS ANIMAS) PR103+0000 - PR 130+000. LOTE 6</t>
  </si>
  <si>
    <t>COOPERATIVA DE TRABAJO SAN RAFAEL EL DOS</t>
  </si>
  <si>
    <t>2657</t>
  </si>
  <si>
    <t>ATENDER SITIOS CRITICOS DE LA RED TERCIARIA A CARGO DE INVIAS A TRAVES DEL SISTEMA DE MONTO AGOTABLE,EN VIAS A CARGO DE LA DIRECCION TERRITORIAL CHOCÓ.</t>
  </si>
  <si>
    <t>GABRIEL ENRIQUE VALOIS VALENCIA</t>
  </si>
  <si>
    <t>2023/08/14</t>
  </si>
  <si>
    <t>4093</t>
  </si>
  <si>
    <t>2023/10/25</t>
  </si>
  <si>
    <t>HABILITAR Y/O BRINDAR TRANSITABILIDAD EN LA RED VIAL A CARGO DEL INVIAS, A TRAVÉS DEL SISTEMA DE MONTO AGOTABLE, EN VIAS A CARGO DE LA DIRECCIÓN TERRITORIAL CHOCÓ</t>
  </si>
  <si>
    <t>MARVIN CUESTA MOSQUERA</t>
  </si>
  <si>
    <t>HABILITAR Y/O BRINDAR TRANSITABILIDAD EN LA RED VIAL A CARGO DEL INVIAS, A TRAVES DEL SISTEMA DE MONTO AGOTABLE, EN VIAS A CARGO DE LA DIRECCION TERRITORIAL CHOCÓ.</t>
  </si>
  <si>
    <t>329</t>
  </si>
  <si>
    <t>2024/01/26</t>
  </si>
  <si>
    <t>GUSTAVO ALFONSO CEPDA OCAMPO</t>
  </si>
  <si>
    <t>DIRECTOR TERRITORIAL CUNDINAMARCA (E)</t>
  </si>
  <si>
    <t>Prestar servicios profesionales de apoyo técnico a los programas yproyectos que se deban adelantar en la Dirección TerritorialCundinamarca del Instituto Nacional de Vías.</t>
  </si>
  <si>
    <t>DIANA CAROLINA ROSERO SUAREZ</t>
  </si>
  <si>
    <t>2024/01/24</t>
  </si>
  <si>
    <t>GUSTAVO ALFONSO CEPEDA OCAMPO</t>
  </si>
  <si>
    <t>359</t>
  </si>
  <si>
    <t>2024/01/29</t>
  </si>
  <si>
    <t>Prestar servicios profesionales de apoyo técnico a los programas yproyectos que se deban adelantar en la dirección territorialCundinamarca del instituto nacional de vías.</t>
  </si>
  <si>
    <t>ANGIE DANIELA ALVARADO MUÑOZ</t>
  </si>
  <si>
    <t>2652</t>
  </si>
  <si>
    <t>ADMINISTRACION VIAL DE LAS CARRETERAS NACIONALES A CARGO DE LA DIRECCION TERRITORIAL CUNDINAMARCA GRUPO AMV 1 LOTE</t>
  </si>
  <si>
    <t>ARQUITECTURA E INGENIERIA DE CONSULTA ARINCO S.A.S.</t>
  </si>
  <si>
    <t>2023/08/15</t>
  </si>
  <si>
    <t>2746</t>
  </si>
  <si>
    <t>ADMINISTRACION VIAL DE LAS CARRETERAS NACIONALES A CARGO DE LA DIRECCIONTERRITORIAL CUNDINAMARCA GRUPO AMV 2 LOTE 9.</t>
  </si>
  <si>
    <t>CONSORCIO ZONA NORTE</t>
  </si>
  <si>
    <t>AMV CONSULTORES SAS</t>
  </si>
  <si>
    <t>3021</t>
  </si>
  <si>
    <t>SERVICIO DE MANTENIMIENTORUTINARIO DE LAS VIAS A CARGO DEL INSTITUTO NACIONAL DE VIA DIRECCIONTERRITORIAL CUNDINAMARCA SECTORES 50CN03 Cruce Ruta 50 El Salitre .-Cruce Ruta 55 Briceño, PR100505 - PR140500 45A 04 Paso Nacional por ZipaquiráPR 250200 a PR 280200  45A 04 Paso Nacional por Cajicá PR 110700 a PR160100  5008A Paso Nacional por Madrid PR 580920 a PR 630950  5009. Paso porGuasca</t>
  </si>
  <si>
    <t>72141002</t>
  </si>
  <si>
    <t>COOPERATIVA DE TRABAJO ASOCIADO LOS ARRAYANES CTA</t>
  </si>
  <si>
    <t>2023/09/22</t>
  </si>
  <si>
    <t>ARQUITECTURA E INGENIERIA DE CONSULTA ARINCO SAS</t>
  </si>
  <si>
    <t>2023/10/01</t>
  </si>
  <si>
    <t>2024/05/02</t>
  </si>
  <si>
    <t>Fue objeto de reactivación</t>
  </si>
  <si>
    <t>3022</t>
  </si>
  <si>
    <t>SERVICIODE MANTENIMIENTO RUTINARIO DE LAS VIAS A CARGO DEL INSTITUTO NACIONAL DE VIADIRECCION TERRITORIAL CUNDINAMARCA SECTORES 50CN01 DINDAL - CAPARRAPÍ PR00000 -PR14000  50CN01 CAPARRAPÍ - LA AGUADA, PR190000 - PR350895 5008B1 UTICA - GUADEROTRAMO EL CURAPO - CRUCE QUEBRADA NEGRA, PR00000-PR20000  5008B1 TOBIAGRANDE -UTICA TRAMO CRUCE QUEBRADA NEGRA - SALIDA TÚNEL DE LA ABUELA, PR20600</t>
  </si>
  <si>
    <t>COOPERATIVA DE TRABAJO SOCIADO LOS CHIGUANOS</t>
  </si>
  <si>
    <t>440</t>
  </si>
  <si>
    <t>PRESTAR SERVICIOS PROFESIONALES PARA ATENDER LOSPROCESOS DE CARÁCTER JURÍDICO DE LOS PROGRAMAS YPROYECTOS EN LA DIRECCIÓN TERRITORIAL CUNDINAMARCA DELINSTITUTO NACIONAL DE VÍAS.</t>
  </si>
  <si>
    <t>MARIA STEPHANE CORREDOR RODRIGUEZ</t>
  </si>
  <si>
    <t>2024/05/08</t>
  </si>
  <si>
    <t>294</t>
  </si>
  <si>
    <t>PRESTAR SERVICIOS PROFESIONALES PARA ATENDER ASUNTOS DECARÁCTER JURÍDICO DE LOS PROGRAMAS, PROYECTOS,CONTRATOS YO CONVENIOS A CARGO DEL INVIAS EN EL MARCODEL PROGRAMA CAMINOS COMUNITARIOS DE LA PAZ TOTAL EN LADIRECCIÓN TERRITORIAL CUNDINAMARCA</t>
  </si>
  <si>
    <t>NICOLAS DIAZ MUÑOZ</t>
  </si>
  <si>
    <t>2024/04/25</t>
  </si>
  <si>
    <t>3287</t>
  </si>
  <si>
    <t>SERVICIO DE MANTENIMIENTORUTINARIO DE LAS VIAS A CARGO DEL INSTITUTO NACIONAL DE VIADIRECCION TERRITORIAL CUNDINAMARCA SECTORES 5604 Yacopí - La Palma,PR 00000 - PR 190500 y PR210500 - PR240500 LOTE 2</t>
  </si>
  <si>
    <t>70111700</t>
  </si>
  <si>
    <t>COOPERATIVA DE TRABAJO ASOCIADO RIONEGRO CTA</t>
  </si>
  <si>
    <t>3032</t>
  </si>
  <si>
    <t>SERVICIO DE MANTENIMIENTORUTINARIO DE LAS VIAS A CARGO DEL INSTITUTO NACIONAL DE VIADIRECCION TERRITORIAL CUNDINAMARCA SECTORES 50CN01 DINDAL -CAPARRAPÍ PR00000 - PR14000  50CN01 CAPARRAPÍ - LA AGUADA,PR190000 - PR350895 5008B1 UTICA - GUADERO TRAMO EL CURAPO -CRUCE QUEBRADA NEGRA, PR00000- PR20000  5008B1 TOBIAGRANDE -UTICA TRAMO CRUCE QUEBRADA NEGRA - SALIDA TÚNEL DE LA ABUELA,PR20600-</t>
  </si>
  <si>
    <t>COOPERATIVA DE TRABAJO ASOCIADO COOPMANTVIAS</t>
  </si>
  <si>
    <t>2085</t>
  </si>
  <si>
    <t>PRESTAR SERVICIOS DE APOYO A LAGESTIÓN PARA ATENDER LOSPROGRAMAS, PROYECTOS, CONTRATOSYO CONVENIOS A CARGO DEL INVIAS ENLA DIRECCIÓN TERRITORIALCUNDINAMARCA</t>
  </si>
  <si>
    <t>JAMES AMID QUIROGA MORENO</t>
  </si>
  <si>
    <t>1308</t>
  </si>
  <si>
    <t>2022/09/01</t>
  </si>
  <si>
    <t>ATENCIÓN SITIO CRITICO VIA CÓDIGO 40CNA PASO NACIONAL POR CHIPAQUEPR 00380, EN JURISDICCION DE LA DIRECCION TERRITORIAL CUNDINAMARCADEL INVIAS</t>
  </si>
  <si>
    <t>HIDRAMA SAS</t>
  </si>
  <si>
    <t>2022/09/08</t>
  </si>
  <si>
    <t>2022/09/13</t>
  </si>
  <si>
    <t>2022/12/28</t>
  </si>
  <si>
    <t>2357</t>
  </si>
  <si>
    <t>2019/12/26</t>
  </si>
  <si>
    <t>ADMINISTRACIÓN VIAL DE LAS CARRETERAS NACIONALES A CARGO DE LA DIRECCIÓN TERRITORIAL CUNDINAMARCA, MODULO 1 GRUPO 1</t>
  </si>
  <si>
    <t>CONSORCIO INT VIAL CUNDINAMARCA</t>
  </si>
  <si>
    <t>2019/12/17</t>
  </si>
  <si>
    <t>2019/12/27</t>
  </si>
  <si>
    <t>1410</t>
  </si>
  <si>
    <t>PRESTAR SERVICIOS PROFESIONALES PARA ATENDER ASUNTOS DE CARÁCTER TÉCNICO DE LOS PROGRAMAS, PROYECTOS, CONTRATOS YOCONVENIOS A CARGO DEL INVIAS EN LA DIRECCIÓN TERRITORIAL CUNDINAMARCA</t>
  </si>
  <si>
    <t>80111614</t>
  </si>
  <si>
    <t>YESSICA VIVIANA TELLEZ TORRES</t>
  </si>
  <si>
    <t>446</t>
  </si>
  <si>
    <t>PRESTAR SERVICIOS PROFESIONALES PARA ATENDER ASUNTOS DECARACTER TECNICO DE LOS PROGRAMAS, PROYECTOS,CONTRATOS YO CONVENIOS A CARGO DEL INVIAS</t>
  </si>
  <si>
    <t>2023/01/24</t>
  </si>
  <si>
    <t>2023/01/31</t>
  </si>
  <si>
    <t>2023/04/30</t>
  </si>
  <si>
    <t>1408</t>
  </si>
  <si>
    <t>Prestar servicios profesionales para atender asuntos de carácter técnicode los programas, proyectos, contratos yo convenios a cargo del INVIASen la Dirección Territorial Cundinamarca</t>
  </si>
  <si>
    <t>2024/02/19</t>
  </si>
  <si>
    <t>1787</t>
  </si>
  <si>
    <t>PRESTAR SERVICIOS PROFESIONALES PARA ATENDER ASUNTOS DECARÁCTER TÉCNICO DE LOS PROGRAMAS, PROYECTOS,CONTRATOS YO CONVENIOS A CARGO DEL INVIAS EN LADIRECCIÓN TERRITORIAL CUNDINAMARCA</t>
  </si>
  <si>
    <t>1792</t>
  </si>
  <si>
    <t>2023/01/06</t>
  </si>
  <si>
    <t>PRESTAR SERVICIOS PROFESIONALES PARA ATENDERASUNTOS DE CARÁCTER TÉCNICO DE LOSPROGRAMAS, PROYECTOS, CONTRATOS YOCONVENIOS A CARGO DEL INVIAS EN LA DIRECCIÓNTERRITORIAL CUNDINAMARCA</t>
  </si>
  <si>
    <t>PRESTAR SERVICIOS PROFESIONALES PARA ATENDER ASUNTOS DE CARÁCTER TÉCNICO DE LOS PROGRAMAS, PROYECTOS, CONTRATOS Y/O CONVENIOS A CARGO DEL INVIAS EN LA DIRECCIÓN TERRITORIAL CUNDINAMARCA</t>
  </si>
  <si>
    <t>693</t>
  </si>
  <si>
    <t>2023/02/10</t>
  </si>
  <si>
    <t>PRESTAR SERVICIOS PROFESIONALES PARA ATENDER ASUNTOS DECARÁCTER TÉCNICO DE LOS PROGRAMAS, PROYECTOS,CONTRATOS YO CONVENIOS A CARGO DEL INVIAS</t>
  </si>
  <si>
    <t>2023/02/11</t>
  </si>
  <si>
    <t>2023/02/15</t>
  </si>
  <si>
    <t>2023/05/14</t>
  </si>
  <si>
    <t>1717</t>
  </si>
  <si>
    <t>PRESTAR SERVICIOS PROFESIONALES PARA ATENDER ASUNTOS DECARÁCTER JURÍDICO DE LOS PROGRAMAS, PROYECTOS,CONTRATOS YO CONVENIOS A CARGO DEL INVIAS EN LADIRECCION TERRITORIAL CUNDINAMARCA</t>
  </si>
  <si>
    <t>80111607</t>
  </si>
  <si>
    <t>PRESTAR SERVICIOS PROFESIONALES PARA ATENDER ASUNTOS DE CARÁCTER JURÍDICO DE LOS PROGRAMAS, PROYECTOS, CONTRATOS Y/O CONVENIOS A CARGO DEL INVIAS EN LA DIRECCION TERRITORIAL CUNDINAMARCA</t>
  </si>
  <si>
    <t>2471</t>
  </si>
  <si>
    <t>FABIAN ERNESTO ARANGO PINEDA</t>
  </si>
  <si>
    <t>DIRECTOR TERRITORIAL MAGDALENA</t>
  </si>
  <si>
    <t>ADMINISTRACIÓN VIAL DE LAS CARRETERAS NACIONALES A CARGO DE LA DIRECCIÓN TERRITORIAL MAGDALENA GRUPO AMV 1. LOTE 3.</t>
  </si>
  <si>
    <t>ECOVIAS S.A.S</t>
  </si>
  <si>
    <t>EDGAR W. MAIGUEL</t>
  </si>
  <si>
    <t>CONTRATO PRORROGADO, ADICIONADO Y  EN EJECUCION</t>
  </si>
  <si>
    <t>ADMINISTRACIÓN VIAL DE LAS CARRETERAS NACIONALES A CARGO DE LA DIRECCIÓN TERRITORIAL MAGDALENA GRUPO AMV 2. LOTE 9.</t>
  </si>
  <si>
    <t>CONSORCIO VEFA PINO</t>
  </si>
  <si>
    <t>3112</t>
  </si>
  <si>
    <t>SERVICIO DE MANTENIMIENTO RUTINARIO DE LAS VÍAS A  CARGO DEL INSTITUTO NACIONAL DE VÍAS DIRECCIÓN TERRITORIAL MAGDALENA SECTORES 4313 EL BANCO-SAN JOSÉ LÍMITES CON CESAR, PR 00000-PR 210000.LOTE 1.</t>
  </si>
  <si>
    <t>COOPERATIVA DE TRABAJADORES ASOCIADOS INTEGRAL DE PALESTINA</t>
  </si>
  <si>
    <t>2023/09/21</t>
  </si>
  <si>
    <t>CONDORCIO VEFA PINO</t>
  </si>
  <si>
    <t>3354</t>
  </si>
  <si>
    <t>2023/09/18</t>
  </si>
  <si>
    <t>SERVICIO DE MANTENIMIENTO RUTINARIO DE LAS VIAS A  CARGO DEL INSTITUTO NACIONAL DE VIA DIRECCION  TERRITORIAL MAGDALENA SECTORES 7805: GUAMAL - EL BANCO, PR0+000 (GUAMAL) - PR36+320 (EL BANCO). LOTE 5.</t>
  </si>
  <si>
    <t>COOPERATIVA PRESTADORA DE SERVICIOS INTEGRALES EL HIGUERON “COOTRAHIGUERON”</t>
  </si>
  <si>
    <t>3355</t>
  </si>
  <si>
    <t>2023/09/19</t>
  </si>
  <si>
    <t>SERVICIO DE ANTENIMIENTO RUTINARIO DE LAS VIAS A CARGO DEL INSTITUTO NACIONAL DE VIA DIRECCION TERRITORIAL MAGDALENA  SECTORES 80MG01: SANTANA LA GLORIA: PR0+000 ( SANTANA) - PR34+000. LOTE 6</t>
  </si>
  <si>
    <t>COOPERATIVA DE TRABAJO ASOCIADO  DE SALAMINA "COOSALAMINA"</t>
  </si>
  <si>
    <t>3366</t>
  </si>
  <si>
    <t>SERVICIO DE MANTENIMIENTO RUTINARIO DE LAS VIAS A CARGO DEL INVIAS DT. MAGDALENA SECTORES 2701 PLATO -  SALAMINA, PR 0+0000 (PLATO) - PR 51+0000 (BAHIA HONDA). LOTE 2.</t>
  </si>
  <si>
    <t>COOPERATIVA DE TRABAJO ASOCIADO  TENERIFE GRANDE "COOTENEGRAN"</t>
  </si>
  <si>
    <t>ECOVIAS SAS</t>
  </si>
  <si>
    <t>3367</t>
  </si>
  <si>
    <t>"SERVICIO DE MANTENIMIENTO RUTINARIO DE LAS VIAS A CARGO DEL INSTITUTO NACIONAL DE VIA DIRECCION TERRITORIAL MAGDALENA SECTORES 4518 RIO ARIGUANÍ - YE DE CIENEGA. SECTOR INICIO INTERSECCIÓN VARIANTE  ARACATACA - FIN INTERSECCIÓN VARIANTE ARACATACA  (CURVA DEL TORITO). PR35+0725 - PR46+0764 / 4518 RIO  ARIGUANÍ - YE DE CIENEGA. SECTOR YE DE CIÉNEGA (LADO</t>
  </si>
  <si>
    <t>COOPERATIVA DE TRABAJO ASOCIADO  LA SIERRA "COOTRASIERRA"</t>
  </si>
  <si>
    <t>3436</t>
  </si>
  <si>
    <t>SERVICIO DE MANTENIMIENTO RUTINARIO DE LAS VIAS A CARGO DEL INSTITUTO NACIONAL DE VIA DIRECCION TERRITORIAL MAGDALENA SECTORES 2701 PLATO - SALAMINA, PR51+0000 (BAHIA HONDA) - PR99+0000 Y  VARIANTE PALMARITO -SALAMINA (PR98+000=K0 A K6+992). LOTE 3.</t>
  </si>
  <si>
    <t>COOPERATIVA DE TRABAJO ASOCIADO DEL SUR DEL ATLANTICO - COOSUR</t>
  </si>
  <si>
    <t>3472</t>
  </si>
  <si>
    <t>"SERVICIO DE MANTENIMIENTO RUTINARIO DE LAS VIAS A CARGO DEL INSTITUTO NACIONAL DE VIAS DIRECCION</t>
  </si>
  <si>
    <t>COOPERATIVA DE TRABAJO ASOCIADO  DEL VALLE DEL RIO ARIGUANI "COOTRAVAR"</t>
  </si>
  <si>
    <t>HABILITAR Y/O BRINDAR TRANSITABILIDAD EN LA RED VIAL A CARGO DEL INVIAS, A TRAVÉS DEL SISTEMA DE MONTO AGOTABLE, EN VÍAS A CARGO DE LA DIRECCIÓN TERRITORIAL MAGDALENA</t>
  </si>
  <si>
    <t>FABIAN E. ARANGO PINEDA</t>
  </si>
  <si>
    <t>4468</t>
  </si>
  <si>
    <t>2023/11/16</t>
  </si>
  <si>
    <t>INTERVENTORÍA TÉCNICA, ADMINISTRATIVA, FINANCIERA Y AMBIENTAL PARA EL MEJORAMIENTO Y MANTENIMIENTO DE LAS VÍAS RURALES EN EL MUNICIPIO DE SAN ZENÓN, DEPARTAMENTO DEL MAGDALENA DEL PROGRAMA - CAMINOS OMUNITARIOS DE LA PAZ TOTAL-.</t>
  </si>
  <si>
    <t>CORPORACION INGENIERIA DEL CARIBE SAS</t>
  </si>
  <si>
    <t>4690</t>
  </si>
  <si>
    <t>INTERVENTORÍA TÉCNICA, ADMINISTRATIVA, FINANCIERA Y AMBIENTAL PARA EL MEJORAMIENTO Y MANTENIMIENTO DE LAS VÍAS RURALES EN EL MUNICIPIO DE SABANAS DE SAN ANGEL DEL DEPARTAMENTO DEL MAGDALENA DEL PROGRAMA ¿CAMINOS COMUNITARIOS DE LA PAZ TOTAL</t>
  </si>
  <si>
    <t>JTEC INGENIERIA Y CONSULTORIA S.A.S</t>
  </si>
  <si>
    <t>2023/11/30</t>
  </si>
  <si>
    <t>CARLOS GERMAN CORZO UPEGUI</t>
  </si>
  <si>
    <t>DIRECTOR TERRITORIAL META</t>
  </si>
  <si>
    <t>OBRAS DE SEÑALIZACION VIAL EN VIAS CODIGO 6508 CRUCE PUERTO RICO - YE DE GRANADA, 6507 SAN JOSÉ DEL GUAVIARE - CRUCE DE PUERTO RICO, 65A02 LA URIBE - YE DE GRANADA Y 65AMTC ACCESO A GRANADA A CARGO DEL INSTITUTO NACIONAL DE VÍAS</t>
  </si>
  <si>
    <t>WENDY YOHANNA QUEVEDO PARDO</t>
  </si>
  <si>
    <t>1610-2022</t>
  </si>
  <si>
    <t>MANTENIMIENTO BARANDAS PUENTE GUAYURIBA RUTA 6509 YE DE GRANADA - VILLAVICENCIO, TERRITORIAL META</t>
  </si>
  <si>
    <t>ALVARO FERNANDO LARA ZAMBRANO</t>
  </si>
  <si>
    <t>1516-2022</t>
  </si>
  <si>
    <t>2022/11/15</t>
  </si>
  <si>
    <t>MEJORAMIENTO DEL TRAMO 65MTE PUENTE GUATIQUIA - LOS CABALLOS, TERRITORIAL META</t>
  </si>
  <si>
    <t>BRASCO INGENIERIA SAS</t>
  </si>
  <si>
    <t>2022/11/16</t>
  </si>
  <si>
    <t>JESUS FABIAN PINTO SÁNCHEZ</t>
  </si>
  <si>
    <t>2022/11/21</t>
  </si>
  <si>
    <t>1000-2022</t>
  </si>
  <si>
    <t>MANTENIMIENTO Y ADECUACIÓN CASA GALÁN O SEDE LAS VEGAS DEL INSTITUTO NACIONAL DE VÍAS, INCLUYE DISEÑO</t>
  </si>
  <si>
    <t>SERVIMAC SMC S.A.S</t>
  </si>
  <si>
    <t>CARLOS GERMÁN CORZO UPEGUI</t>
  </si>
  <si>
    <t>2869-2023</t>
  </si>
  <si>
    <t>ORLANDO ORTIZ GÓMEZ</t>
  </si>
  <si>
    <t>ADECUACIÓN A TRAVÉS DEL MANTENIMIENTO PERIÓDICO Y PREVENTIVO DE EQUIPOS: PLANTA ELÉCTRICA, HIDROFLOW, SISTEMA ELÉCTRICO PUERTA PRINCIPAL, EXTINTORES, SISTEMA DE ENFRIAMIENTO Y EL ASCENSOR DE LA SEDE TERRITORIAL META</t>
  </si>
  <si>
    <t>JUAN DANIEL TORRES RIVAS</t>
  </si>
  <si>
    <t>EN EJECUCIÓN</t>
  </si>
  <si>
    <t>2538-2023</t>
  </si>
  <si>
    <t>HABILITAR Y/O BRINDAR TRANSITABILIDAD EN LA RED VIAL A CARGO DEL INVIAS, A TRAVÉS DEL SISTEMA DE MONTO AGOTABLE, EN VÍAS A CARGO DE LA DIRECCIÓN TERRITORIAL META.</t>
  </si>
  <si>
    <t>JUAN CARLOS BRICEÑO CHAVES</t>
  </si>
  <si>
    <t>ADMINISTRACION VIAL DE LAS CARRETERAS NACIONALES A CARGO DE INVIAS DIRECCION TERRITORIAL META-MODULO 2, GRUPO 2</t>
  </si>
  <si>
    <t>WENDY JHOANNA QUEVEDO PARDO</t>
  </si>
  <si>
    <t>RODRIGO OSORIO TOVAR</t>
  </si>
  <si>
    <t>DIRECTOR TERRITORIAL QUINDIO ( E )</t>
  </si>
  <si>
    <t>ADMINISTRACIÓN VIAL DE LAS CARRETERAS NACIONALES A CARGO DE LA DIRECCIÓN TERRITORIAL QUINDIO GRUPO AMV 1 LOTE 6</t>
  </si>
  <si>
    <t>Se reporta prórroga No. 4 - El plazo del Contrato No. 2603 de 2023 hasta el 31 de marzo de 2024.</t>
  </si>
  <si>
    <t>3006</t>
  </si>
  <si>
    <t>SERVICO DE MANTENIMIENTO RUTINARIO DE LAS VIAS A CARGO DEL INSTITUTO NACIONAL DE VIA DIRECCION TERRITORIAL QUINDIO SECTORES2901B ARMENIA - ALCALÁ, PR8+0000 - PR 23+0325 / 25VL07 CARTAGO - ALCALÁ, PR0+0000 - PR 20+0100 // 29VLA VARIANTE ALCALÁ Y ACCESOS, PR 0+0000 - PR 1+0200. LOTE 2.</t>
  </si>
  <si>
    <t>COOPERATIVA DE TRABAJO ASOCIADO LOS ROBLES</t>
  </si>
  <si>
    <t>Se reporta reactivación del contrato y a su vez adición y prórroga No. 2 con nueva fecha de terminación 31 de marzo de 2024.</t>
  </si>
  <si>
    <t>3005</t>
  </si>
  <si>
    <t>SERVICIO DE MANTENIMIENTO RUTINARIO DE LAS VIAS A CARGO DEL INSTITUTO NACIONAL DE VIAS DIRECCION TERRITORIAL QUINDIO SECTORES4002 CLUB CAMPESTRE-ARMENIA, PR41+0760 - PR 50+0250 / 4003 ARMENIA - CALARCÁ, PR 0+0000 - PR 3+0828/40QN05 VARIANTE CALARCÁ - LA CABAÑA, PR0+0000- PR7+0260/40QN04 LA ESPAÑOLA-ARMENIA, PR2+0300- PR 4+0000/ 2901B ARMENIA - ALCALÁ, PR0+0000 - PR 8+0000. LOTE 1.</t>
  </si>
  <si>
    <t>COOPERATIVA DE TRABAJO ASOCIADO DE MANTENIMIENTO VIAL DE MONTENEGRO LTDA. COOPMAVIAL CTA</t>
  </si>
  <si>
    <t>0211</t>
  </si>
  <si>
    <t>PRESTAR SERVICIOS PROFESIONALES PARA ATENDER ASUNTOS DE CARÁCTER JURÍDICO DE LOS PROGRAMAS, PROYECTOS, CONTRATOS Y/O CONVENIOS A CARGO DEL INVIAS EN EL MARCO DEL PROGRAMA CAMINOS COMUNITARIOS DE LA PAZ TOTAL EN LA DIRECCIÓN TERRITORIAL QUINDÍO.</t>
  </si>
  <si>
    <t>NATHALI CARDENAS LUNA</t>
  </si>
  <si>
    <t>2024/01/25</t>
  </si>
  <si>
    <t>Se reporta el contrato inicial correspondiente al mes de enero de 2024.</t>
  </si>
  <si>
    <t>0387</t>
  </si>
  <si>
    <t>Prestar servicios profesionales de apoyo técnico a los programas y proyectos que se deban adelantar en la Dirección Territorial Quindío del Instituto Nacional de Vías.</t>
  </si>
  <si>
    <t>MARIO FERNANDO GELVES GUZMAN</t>
  </si>
  <si>
    <t>2024/05/09</t>
  </si>
  <si>
    <t>Se reporta el contrato inicial correspondiente al mes de febrero de 2024.</t>
  </si>
  <si>
    <t>0421</t>
  </si>
  <si>
    <t>HECTOR NIETO CESPEDES</t>
  </si>
  <si>
    <t>2024/02/14</t>
  </si>
  <si>
    <t>2024/05/14</t>
  </si>
  <si>
    <t>0425</t>
  </si>
  <si>
    <t>PRESTAR SERVICIOS PROFESIONALES PARA ATENDER ASUNTOS DE CARÁCTER TÉCNICO DE LOS PROGRAMAS, PROYECTOS, CONTRATOS Y/O CONVENIOS A CARGO DEL INVIAS EN LA DIRECCIÓN TERRITORIAL QUINDIO.</t>
  </si>
  <si>
    <t>ALEXANDER MONTENEGRO SOLANO</t>
  </si>
  <si>
    <t>941</t>
  </si>
  <si>
    <t>2023/04/04</t>
  </si>
  <si>
    <t>PRESTAR LOS SERVICIOS DE OPERADOR LOGÍSTICO PARA LA DIVULGACIÓN Y COMUNICACIÓN DE LAGESTIÓN, INVERSIÓN, ALCANCE Y LOGROS DE LOS PROGRAMAS Y PROYECTOS DEL INSTITUTO NACIONAL DE VÍAS EN LA JURISDICCIÓN DE LA DIRECCION TERRITORIAL QUINDIO</t>
  </si>
  <si>
    <t>80141600</t>
  </si>
  <si>
    <t>GP KANGURO S.A.S.</t>
  </si>
  <si>
    <t>2023/04/05</t>
  </si>
  <si>
    <t>Se reporta liquidación del contrato. Es de mencionar que de acuerdo a las necesidades del Programa Caminos Comunitarios para la Paz Total y teniendo en cuenta que el contrato tiene naturaleza de monto agotable, se utilizó el recurso netamente necesario.</t>
  </si>
  <si>
    <t>MARIA CELENY OCAMPO ARIAS</t>
  </si>
  <si>
    <t>ADMINISTRACIÓN VIAL DE LAS CARRETERAS NACIONALES A CARGO DE LA TERRITORIAL RISARALDA, MODULO 1, GRUPO 1</t>
  </si>
  <si>
    <t>81102200</t>
  </si>
  <si>
    <t>CARLOS EDUARDO ZULUAGA</t>
  </si>
  <si>
    <t>ADMINISTRACIÓN VIAL DE LAS CARRETERAS NACIONALES A CARGO DE LA TERRITORIAL RISARALDA, MODULO 2, GRUPO 2</t>
  </si>
  <si>
    <t>2024/01/16</t>
  </si>
  <si>
    <t>HECTOR IVAN GUTIERREZ SALAZAR</t>
  </si>
  <si>
    <t>ATENDER SITIOS CRITICOS DE LA RED TERCIARIA A CARGO DE INVIAS, A TRAVES DEL SISTEMA DE MONTO AGOTABLE, EN VIAS A CARGO DE LA DIRECCION TERRITORIAL RISARALDA</t>
  </si>
  <si>
    <t>95111600</t>
  </si>
  <si>
    <t>ELKIN MEJIA CARCAMO</t>
  </si>
  <si>
    <t>3205-2023</t>
  </si>
  <si>
    <t>2023/09/07</t>
  </si>
  <si>
    <t>SERVICIO DE MANTENIMIENTO RUTINARIO DE LAS VIAS A CARGO DEL INSTITUTO NACIONAL DE VIAS DIRECCION TERRITORIAL RISARALDA. SECTORES 5002 MUMBÚ - SANTA CECILIA, PR50+0000 - PR 73+0608/5003 SANTA CECILIA - ASIA, PR 0+0000 - PR7+0000. LOTE 1.</t>
  </si>
  <si>
    <t>COOPERATIVA DE TRABAJO ASOCIADO LOS ONCE</t>
  </si>
  <si>
    <t>CARLOS EDUARDO ZULUAGA MUÑOZ</t>
  </si>
  <si>
    <t>3230-2023</t>
  </si>
  <si>
    <t>SERVICIO DE MANTENIMIENTO RUTINARIO DE LAS VIAS A CARGO DEL INSTITUTO NACIONAL DE VIAS DIRECCION TERRITORIAL RISARALDA. SECTORES 5003 SANTA CECILIA - ASIA, PR59+0000 - PR72+0000/ 50RS01 APIA - LA VIRGINIA, PR0+0000 - PR13+0000. LOTE 4</t>
  </si>
  <si>
    <t>COOPERATIVA DE TRABAJO ASOCIADO LA MARINA</t>
  </si>
  <si>
    <t>2024/01/03</t>
  </si>
  <si>
    <t>3252-2023</t>
  </si>
  <si>
    <t>SERVICIO DE MANTENIMIENTO RUTINARIO DE LAS VIAS A CARGO DEL INSTITUTO NACIONAL DE VIAS DIRECCION TERRITORIAL RISARALDA. SECTORES 5003 SANTA CECILIA - ASIA, PR33+0000 - PR59+0000” LOTE 3</t>
  </si>
  <si>
    <t>COOPERATIVA DE TRABAJO ASOCIADO LOS FUNDADORES</t>
  </si>
  <si>
    <t>3337-2023</t>
  </si>
  <si>
    <t>SERVICIO DE MANTENIMIENTO RUTINARIO DE LAS VIAS A CARGO DEL INSTITUTO NACIONAL DE VIAS DIRECCION TERRITORIAL RISARALDA. SECTORES 5003 Santa Cecilia - Asia, PR7+0000 - PR33+0000. LOTE 2</t>
  </si>
  <si>
    <t>COOPERATIVA DE TRABAJO ASOCIADO DE OCCIDENTE</t>
  </si>
  <si>
    <t>3149-2023</t>
  </si>
  <si>
    <t>"SERVICIO DE MANTENIMIENTO RUTINARIO DE LAS VIAS A</t>
  </si>
  <si>
    <t>COOPERATIVA DE TRABAJO ASOCIADO ALTAGRACIA</t>
  </si>
  <si>
    <t>3150-2023</t>
  </si>
  <si>
    <t>COOPERATIVA DE TRABAJO ASOCIADO EL CENTRO</t>
  </si>
  <si>
    <t>4221-2023</t>
  </si>
  <si>
    <t>INTERVENTORÍA TÉCNICA, ADMINISTRATIVA, FINANCIERA Y AMBIENTAL PARA EL MEJORAMIENTO Y MANTENIMIENTO DE LAS VÍAS RURALES EN LOS MUNICIPIOS DE QUINCHIA Y GUATICA DEPARTAMENTO RISARALDA DE LA TERRITORIAL RISARALDA DEL PROGRAMA “CAMINOS COMUNITARIOS DE LA PAZ TOTAL</t>
  </si>
  <si>
    <t>JAIRO HUMBERTO SANDOVAL TOVAR</t>
  </si>
  <si>
    <t>2024/01/10</t>
  </si>
  <si>
    <t>2023/11/29</t>
  </si>
  <si>
    <t>PRESTAR SERVICIOS PROFESIONALES PARA ATENDER ASUNTOS DE CARÁCTER JURÍDICO DE LOS PROGRAMAS, PROYECTOS, CONTRATOS Y/O CONVENIOS A CARGO DEL INVIAS EN EL MARCO DEL PROGRAMA CAMINOS COMUNITARIOS DE LA PAZ TOTAL EN LA DIRECCIÓN TERRITORIAL RISARALDA</t>
  </si>
  <si>
    <t>80121700</t>
  </si>
  <si>
    <t>ANGELA MARIA RUBIO MEJIA</t>
  </si>
  <si>
    <t>2024/01/01</t>
  </si>
  <si>
    <t>0352-2024</t>
  </si>
  <si>
    <t>PRESTAR SERVICIOS PROFESIONALES DE APOYO TÉCNICO A LOS PROGRAMAS Y PROYECTOS QUE SE DEBAN ADELANTAR EN LA DIRECCIÓN TERRITORIAL RISARALDA DEL INSTITUTO NACIONAL DE VÍAS</t>
  </si>
  <si>
    <t>81101510</t>
  </si>
  <si>
    <t>ALVARO MORALES CALLE</t>
  </si>
  <si>
    <t>3077-2023</t>
  </si>
  <si>
    <t>COOPERATIVA DE TRABAJO ASOCIADO LOS COMUNEROS</t>
  </si>
  <si>
    <t>2873 DE 2023</t>
  </si>
  <si>
    <t>Director Territorial Santander - Invias</t>
  </si>
  <si>
    <t>SERVICIO DE MANTENIMIENTO RUTINARIO DE LAS VIAS A CARGO DEL INSTITUTO NACIONAL DE VIAS DIRECCION TERRITORIAL SANTANDER. SECTORES 55ST02 MÁLAGA - LOS CUROS, PR63+0000 (GUACA)- PR 94+0000 (EL TOPE). LOTE 6</t>
  </si>
  <si>
    <t>COOPERATIVA DE TRABAJO ASOCIADO UNIDOS AL PROGRESO  DE GUACA</t>
  </si>
  <si>
    <t>CONSORCIO IC 2023</t>
  </si>
  <si>
    <t>Se realiza suspensión No. 1 del contrato el 27/01/2024</t>
  </si>
  <si>
    <t>2870 DE 2023</t>
  </si>
  <si>
    <t>SERVICIO DE MANTENIMIENTO RUTINARIO DE LAS VIAS A CARGO DEL INSTITUTO NACIONAL DE VIAS DIRECCION TERRITORIAL SANTANDER. SECTORES 55ST02 MÁLAGA - LOS CUROS, PR30+0000 - PR63+0000 (GUACA). LOTE 5</t>
  </si>
  <si>
    <t>COOPERATIVA DE TRABAJO ASOCIADO DEL MUNICIPIO DE SAN ANDRES</t>
  </si>
  <si>
    <t>2866 DE 2023</t>
  </si>
  <si>
    <t>SERVICIO DE MANTENIMIENTO RUTINARIO DE LAS VIAS A CARGO DEL INSTITUTO NACIONAL DE VIAS DIRECCION TERRITORIAL SANTANDER. SECTORES 5504 EL VOLCÁN - PRESIDENTE, PR69+0000 - PR 102+0000. LOTE 3</t>
  </si>
  <si>
    <t>COOPERATIVA DE TRABAJO ASOCIADO ROVIRENSES CTA</t>
  </si>
  <si>
    <t>2755 DE 2023</t>
  </si>
  <si>
    <t>SERVICIO DE MANTENIMIENTO RUTINARIO DE LAS VIAS A CARGO DEL INSTITUTO NACIONAL DE VÍAS DIRECCIÓN TERRITORIAL SANTANDER. SECTORES 5504 LA PALMERA -MÁLAGA, PR 0+0000 - PR36+0000. LOTE 1.</t>
  </si>
  <si>
    <t>COOPERATIVA DE TRABAJO ASOCIADO MALAGA CTA</t>
  </si>
  <si>
    <t>2867 DE 2023</t>
  </si>
  <si>
    <t>SERVICIO DE MANTENIMIENTO RUTINARIO DE LAS VIAS A CARGO DEL INSTITUTO NACIONAL DE VIAS DIRECCION TERRITORIAL SANTANDER. SECTORES 5504 Málaga - El Volcán, PR36+0000-PR 69+0000 y 55STA Variante de Concepción. LOTE 2</t>
  </si>
  <si>
    <t>COOPERATIVA DE TRABAJO ASOCIADO MONUMENTO CTA</t>
  </si>
  <si>
    <t>2890 DE 2023</t>
  </si>
  <si>
    <t>SERVICIO DE MANTENIMIENTO RUTINARIO DE LAS VIAS A CARGO DEL INSTITUTO NACIONAL DE VIAS DIRECCION TERRITORIAL SANTANDER. SECTORES 55ST02 MÁLAGA - LOS CUROS, PR94+0000 (EL TOPE) - PR 124+0000 (LOS CUROS). LOTE 7</t>
  </si>
  <si>
    <t>COOPERATIVA DE TRABAJO ASOCIADO COOCCEBA CTA</t>
  </si>
  <si>
    <t>2868 DE 2023</t>
  </si>
  <si>
    <t>SERVICIO DE MANTENIMIENTO RUTINARIO DE LAS VIAS A CARGO DEL INSTITUTO NACIONAL DE VIAS DIRECCION TERRITORIAL SANTANDER. SECTORES 55ST02 MÁLAGA - LOS CUROS, PR0+0000 (MÁLAGA) - PR30+0000. LOTE 4</t>
  </si>
  <si>
    <t>COOPERATIVA DE TRABAJO ASOCIADO EL VISO</t>
  </si>
  <si>
    <t>2919-2023</t>
  </si>
  <si>
    <t xml:space="preserve">SERVICIO DE MANTENIMIENTO RUTINARIO DE LAS VIAS A CARGO DEL INSTITUTO NACIONAL DE VIAS DIRECCION TERRITORIAL SANTANDER. SECTORES 6206 Puerto Olaya - Cruce Ruta 45 (Incluye Intersección, puente, orejas y empalme con concesión RUTA DEL SOL),  PR97+1261-PR97+1426 Y del PR114+0049 - PR114+0505/6207 Y  PR 0 + 0000 - PR37+0480 </t>
  </si>
  <si>
    <t>COOPERATIVA DE TRABAJO ASOCIADO EL CARARE - COOPTRACAR</t>
  </si>
  <si>
    <t>HR INGENIERIA S.A.S</t>
  </si>
  <si>
    <t>Se suscribió suspensión No.1 el 27 de enero de 2024</t>
  </si>
  <si>
    <t>2920-2023</t>
  </si>
  <si>
    <t xml:space="preserve">SERVICIO DE MANTENIMIENTO RUTINARIO DE LAS VIAS A CARGO DEL INSTITUTO NACIONAL DE VIAS DIRECCION TERRITORIAL SANTANDER. SECTORES 6208 Landázuri - Barbosa, PR43+0000 - PR70+0674 (Margen Derecha, Puente La Libertad)/62STA Variante de Barbosa, PR0+0000 - PR 2+0000. LOTE 15 </t>
  </si>
  <si>
    <t>COOPERATIVA DE TRABAJO ASOCIADO LA AMISTAD- LA AMISTAD CTA</t>
  </si>
  <si>
    <t>3018-2023</t>
  </si>
  <si>
    <t>SERVICIO DE MANTENIMIENTO RUTINARIO DE LAS VIAS A CARGO DEL INSTITUTO NACIONAL DE VIAS DIRECCION TERRITORIAL SANTANDER. SECTORES 6207 Cruce Puerto Araújo - Landázuri, PR-37+0480 (Pte La Quitiana) - PR61+1380 (Landázuri)/6208 Landázuri - Barbosa, PR0+0000 (Landázuri) - PR13+0000 (Q. Palmira). LOTE 13</t>
  </si>
  <si>
    <t>COOPERATIVA DE TRABAJO ASOCIADO PROCARAREÑOS-CTA PROCARAREÑOS</t>
  </si>
  <si>
    <t>3019-2023</t>
  </si>
  <si>
    <t>SERVICIO DE MANTENIMIENTO RUTINARIO DE LAS VIAS A CARGO DEL INSTITUTO NACIONAL DE VIAS DIRECCION TERRITORIAL SANTANDER. SECTORES 6208 LANDÁZURI - BARBOSA, PR13+0000 (Q. PALMIRA) - PR43+0000. LOTE 14.</t>
  </si>
  <si>
    <t>COOPERATIVA DE TRABAJO ASOCIADO LANDAZUREÑA DE TRABAJADORES- COLT CTA</t>
  </si>
  <si>
    <t>2874-2023</t>
  </si>
  <si>
    <t>SERVICIO DE MANTENIMIENTO RUTINARIO DE LAS VÍAS A CARGO DEL INSTITUTO NACIONAL DE VÍAS DIRECCIÓN TERRITORIAL SANTANDER. SECTORES 6403 CRUCE RUTA
45A (SAN GIL) - ONZAGA, PR 00+0000 (CRUCE RUTA 45A, SAN GIL) - PR 33+0000 (MOGOTES). LOTE 8.</t>
  </si>
  <si>
    <t>COOPERATIVA DE TRABAJO ASOCIADO DE MOGOTES CTA-COOTRAMOS CTA</t>
  </si>
  <si>
    <t>CONSULTORES DONOVAN SAS</t>
  </si>
  <si>
    <t>2918-2023</t>
  </si>
  <si>
    <t>SERVICIO DE MANTENIMIENTO RUTINARIO DE LAS VÍAS A CARGO DEL INSTITUTO
NACIONAL DE VÍAS DIRECCIÓN TERRITORIAL SANTANDER. SECTORES 6403 CRUCE RUTA 45A (SAN
GIL) - ONZAGA, PR 69+0000 (SAN JOAQUÍN) - PR 78+0000 (ONZAGA) / 55BY11 LÍMITES CON BOYACÁ -
ONZAGA, PR 06+0953 – PR 32+0000, LOTE 10</t>
  </si>
  <si>
    <t>COOPERATIVA DE TRABAJADORES DEL VALLE DE PETAQUEROS SAN JOAQUIN CTA COOTRAVAPES</t>
  </si>
  <si>
    <t>2947-2023</t>
  </si>
  <si>
    <t>SERVICIO DE MANTENIMIENTO RUTINARIO DE LAS VÍAS A CARGO DEL INSTITUTO
NACIONAL DE VÍAS DIRECCIÓN TERRITORIAL SANTANDER. SECTORES 64ST02 RAMAL A GUANE, PR
00+0000 - PR 03+0385 / 6402 CRUCE A GUANE - BARICHARA - SAN GIL, PR 55+0100 - PR 82+0430. LOTE
11.</t>
  </si>
  <si>
    <t xml:space="preserve">COOPERATIVA DE TRABAJO ASOCIADO SERVIMAVI-SERVIMAVI CTA </t>
  </si>
  <si>
    <t>2985-2023</t>
  </si>
  <si>
    <t>SERVICIO DE MANTENIMIENTO RUTINARIO DE LAS VÍAS A CARGO DEL INSTITUTO
NACIONAL DE VÍAS DIRECCIÓN TERRITORIAL SANTANDER. SECTORES 6403 CRUCE RUTA 45A (SAN
GIL) - ONZAGA, PR 33+0000 (MOGOTES) - PR 69+0000 (SAN JOAQUÍN), LOTE 9</t>
  </si>
  <si>
    <t>2630-2023</t>
  </si>
  <si>
    <t>ADMINISTRACIÓN VIAL DE LAS CARRETERAS NACIONALES A CARGO DE LA DIRECCIÓN TERRITORIAL SANTANDER GRUPO AMV 1 LOTE 3</t>
  </si>
  <si>
    <t>Oscar Patiño Bustamante</t>
  </si>
  <si>
    <t>Se realiza adición No. 2 y prórroga No. 3 al contrato</t>
  </si>
  <si>
    <t>2578-2023</t>
  </si>
  <si>
    <t>ADMINISTRACIÓN VIAL DE LAS CARRETERAS NACIONALES A CARGO DE LA DIRECCIÓN TERRITORIAL SANTANDER GRUPO AMV 2 LOTE 4.</t>
  </si>
  <si>
    <t>CONSULTORES DONOVAN S.A.S.</t>
  </si>
  <si>
    <t>Victor Manuel Ruiz Vargas</t>
  </si>
  <si>
    <t>3568-2023</t>
  </si>
  <si>
    <t>ADMINISTRACIÓN VIAL DE LAS CARRETERAS NACIONALES A CARGO DE LA DIRECCIÓN TERRITORIAL SANTANDER GRUPO AMV 3 LOTE 5.</t>
  </si>
  <si>
    <t>HR INGENIERÍA S.A.S.</t>
  </si>
  <si>
    <t>0327-2024</t>
  </si>
  <si>
    <t>Prestar servicios profesionales de apoyo técnico a los programas y proyectos que se deban adelantar en la Dirección Territorial Santander del Instituto Nacional de Vías</t>
  </si>
  <si>
    <t>Sebastian Felipe Fuentes Suarez</t>
  </si>
  <si>
    <t>Se da orden de inicio al contrato el 1/02/2024</t>
  </si>
  <si>
    <t>0365-2024</t>
  </si>
  <si>
    <t>PRESTAR SERVICIOS PROFESIONALES DE APOYO TÉCNICO A LOS PROGRAMAS Y PROYECTOS QUE SE DEBAN ADELANTAR EN LA DIRECCIÓN TERRITORIAL SANTANDER DEL INSTITUTO NACIONAL DE VÍAS</t>
  </si>
  <si>
    <t>SILVIA BEATRIZ CORREA JIMÉNEZ</t>
  </si>
  <si>
    <t>Se da orden de inicio al contrato el 5/02/2024</t>
  </si>
  <si>
    <t>0346-2024</t>
  </si>
  <si>
    <t>MARÍA ELENA FERNÁNDEZ SÁNCHEZ</t>
  </si>
  <si>
    <t>0364-2024</t>
  </si>
  <si>
    <t>PRESTAR SERVICIOS PROFESIONALES PARA ATENDER LOS PROCESOS DE CARÁCTER JURÍDICO DE LOS PROGRAMAS Y PROYECTOS EN LA DIRECCIÓN TERRITORIAL SANTANDER DEL INSTITUTO NACIONAL DE VÍAS</t>
  </si>
  <si>
    <t>WINDY TATIANA HERNÁNDEZ PRENTT</t>
  </si>
  <si>
    <t>Se da orden de inicio al contrato el 6/02/2024</t>
  </si>
  <si>
    <t>0391-2024</t>
  </si>
  <si>
    <t>LUIS ALBERTO PINZON</t>
  </si>
  <si>
    <t>LUIS FERNANDO PANTOJAESTRADA</t>
  </si>
  <si>
    <t>DIRECTOR ENCARGADO TERRITORIAL VALLE</t>
  </si>
  <si>
    <t>MANTENIMIENTO RUTINARIO VÍAS A CARGO DEL INSTITUTO NACIONAL DE VIAS DIRECCION TERRITORIAL VALLE. PROYECTO: CONSERVACION DE VIAS A TRAVÉS DE MANTENIMIENTO RUTINARIO Y ADMINISTRACION VIAL.MÓDULO 1 - SECTOR 1901 CALI - CRUCE RUTA 40 (LOBOGUERRERO), PR8+0900 (RETEN FORESTAL CVC) - PR60+0850.</t>
  </si>
  <si>
    <t>COOPERATIVA DE TRABAJO ASOCIADO CALI - LOBOGUERRERO LTDA.</t>
  </si>
  <si>
    <t>CONSORCIO VIAS IJ</t>
  </si>
  <si>
    <t>CARLOS HERNAN LONDOÑO ESTRADA</t>
  </si>
  <si>
    <t>ATENDER SITIOS CRÍTICOS DE LA RED TERCIARIA A CARGO DE INVIAS, A TRAVES DEL SISTEMA DE MONTO AGOTABLE, EN VIAS A CARGO DE LA DIRECCION TERRITORIAL VALLE</t>
  </si>
  <si>
    <t>JORGE ELVAR TULCAN LOSADA</t>
  </si>
  <si>
    <t>JONNY ANDRES FAJARDO ROSERO</t>
  </si>
  <si>
    <t>MANTENIMIENTO Y ADECUACION EN LA DIRECCION TERRITORIAL VALLE, INVIAS</t>
  </si>
  <si>
    <t>MACROVIL  SAS</t>
  </si>
  <si>
    <t>LUIS FERNANDO PANTOJA ESTRADA</t>
  </si>
  <si>
    <t>SERVICIO DE MANTENIMIENTO RUTINARIO DE LAS VIAS A CARGO DEL INSTITUTO NACIONAL DE VIA DIRECCIÓN TERRITORIAL VALLE SECTORES 3105 LÍMITES CAUCA - FLORIDA - PRADERA - PALMIRA, PR50+0000 - PR83+0800 Y PR 85+0000 - PR 87+0610 // 2504 JAMUNDÍ - CALI, PR106+0500 (INTERSECCION JAMUNDÍ) - PR116+0776 // 25VLC VARIANTE GINEBRA. LOTE 2.</t>
  </si>
  <si>
    <t>MANTENIMIENTO VIAL JJ S.A.S</t>
  </si>
  <si>
    <t>ADMINISTRACIÓN VIAL DE LAS CARRETERAS NACIONALES A CARGO DE LA DIRECCIÓN TERRITORIAL VALLE GRUPO AMV 1 LOTE 8.</t>
  </si>
  <si>
    <t>INTERVENTORÍA TÉCNICA, ADMINISTRATIVA, AMBIENTAL Y FINANCIERA PARA LOS CONVENIOS SOLIDARIOS SUSCRITOS ENTRE EL INVÍAS Y LOS ORGANISMOS DE ACCIÓN COMUNAL PARA EL MEJORAMIENTO Y MANTENIMIENTO DE LAS VÍAS TERCIARIAS</t>
  </si>
  <si>
    <t>INVERSIONES AYPE LTDA</t>
  </si>
  <si>
    <t>INTERVENTORIA TECNICA, ADMINISTRATIVA, AMBIENTAL Y FINANCIERA PARA LOS CONVENIOS SOLIDARIOS SUSCRITOS ENTRE EL INVÍAS Y LOS ORGANISMOS DE ACCIÓN COMUNAL PARA EL MEJORAMIENTO Y MANTENIMIENTO DE LAS VIAS TERCIARIAS DEL DEPARTAMENTO DE VALLE DEL CAUCA EN EL MARCO DEL PROGRAMA CAMINOS COMUNITARIOS DE LA PAZ TOTAL</t>
  </si>
  <si>
    <t>DAC INGENIERIA &amp; CONSULTORIA S.A.S.</t>
  </si>
  <si>
    <t>INTERVENTORIA TECNICA, ADMINISTRATIVA, AMBIENTAL Y FINANCIERA PARA LOS CONVENIOS SOLIDARIOS SUSCRITOS ENTRE EL INVÍAS Y OAC DE LOS MUNICIPIOS DE EL CERRITO, VIJES Y JAMUNDI PARA EL MEJORAMIENTO Y MANTENIMIENTO DE LAS VIAS TERCIARIAS DEL DEPARTAMENTO DE VALLE DEL CAUCA EN EL MARCO DEL PROGRAMA CAMINOS COMUNITARIOS DE LA PAZ TOTAL</t>
  </si>
  <si>
    <t>CONSTRUCCION Y CONSULTORIA DE OBRAS VIALES S.A.S. - CYCOV S. A. S.</t>
  </si>
  <si>
    <t>INTERVENTORIA TECNICA, ADMINISTRATIVA, AMBIENTAL Y FINANCIERA PARA LOS CONVENIOS SOLIDARIOS SUSCRITOS ENTRE EL INVÍAS Y OAC DE LOS MUNICIPIOS DE LA VICTORIA, TULUA Y BUGALAGRANDE PARA EL MEJORAMIENTO Y MANTENIMIENTO DE LAS VIAS TERCIARIAS DEL DEPARTAMENTO DE VALLE DEL CAUCA EN EL MARCO DEL PROGRAMA CAMINOS COMUNITARIOS DE LA PAZ TOTAL</t>
  </si>
  <si>
    <t>ADRIAN OSORIO BETANCOURT</t>
  </si>
  <si>
    <t>INTERVENTORIA TECNICA, ADMINISTRATIVA, AMBIENTAL Y FINANCIERA PARA LOS CONVENIOS SOLIDARIOS SUSCRITOS ENTRE EL INVÍAS Y OAC DE LOS MUNICIPIOS DE CALIMA EL DARIEN, RESTREPO Y YOTOCO PARA EL MEJORAMIENTO Y MANTENIMIENTO DE LAS VIAS TERCIARIAS DEL DEPARTAMENTO DE VALLE DEL CAUCA EN EL MARCO DEL PROGRAMA CAMINOS COMUNITARIOS DE LA PAZ TOTAL</t>
  </si>
  <si>
    <t>INTERVENTORIA TECNICA, ADMINISTRATIVA, AMBIENTAL Y FINANCIERA PARA LOS CONVENIOS SOLIDARIOS SUSCRITOS ENTRE EL INVÍAS Y OAC DE LOS MUNICIPIOS DE PRADERA, LA FLORIDA Y CANDELARIA PARA EL MEJORAMIENTO Y MANTENIMIENTO DE LAS VIAS TERCIARIAS DEL DEPARTAMENTO DE VALLE DEL CAUCA EN EL MARCO DEL PROGRAMA CAMINOS COMUNITARIOS DE LA PAZ TOTAL</t>
  </si>
  <si>
    <t>INNOVA PROYECTOS S.A.S.</t>
  </si>
  <si>
    <t>INTERVENTORIA TECNICA, ADMINISTRATIVA, AMBIENTAL Y FINANCIERA PARA LOS CONVENIOS SOLIDARIOS SUSCRITOS ENTRE EL INVÍAS Y OAC DEL MUNICIPIO DE DAGUA PARA EL MEJORAMIENTO Y MANTENIMIENTO DE LAS VIAS TERCIARIAS DEL DEPARTAMENTO DE VALLE DEL CAUCA EN EL MARCO DEL PROGRAMA CAMINOS COMUNITARIOS DE LA PAZ TOTAL</t>
  </si>
  <si>
    <t>AMV CONSULTORES  S.A.S.</t>
  </si>
  <si>
    <t>SERVICIOS DE OPERADOR LOGISTICO PARA LA DIVULGACION Y COMUNICACIÓN DE LOS PROGRAMAS Y PROYECTOS DEL INVIAS A CARGO DE LA DT VALLE</t>
  </si>
  <si>
    <t>VISION BTL SAS</t>
  </si>
  <si>
    <t>2160 - 2019</t>
  </si>
  <si>
    <t>MARIA DEL PILAR CERON BENAVIDES</t>
  </si>
  <si>
    <t>DIRECTOR TERRITORIAL NARIÑO</t>
  </si>
  <si>
    <t>MANTENIMIENTO RUTINARIO EN LAS VIAS A CARGO DEL INSTITUTO NACIONAL DE VIAS DIRECCION TERRITORIAL NARIÑO, MODULO 5, VIA 1002 JUNIN - PEDREGAL  PR 31 + 000 (RICAURTE) AL PR 62 + 000 (EL VERDE)</t>
  </si>
  <si>
    <t>COOPERATIVA DE TRABAJO ASOCIADO NUEVA INTEGRACION</t>
  </si>
  <si>
    <t>UVEIMAN HERNANDO LAGOS VELA</t>
  </si>
  <si>
    <t>2019/12/02</t>
  </si>
  <si>
    <t>2023/09/30</t>
  </si>
  <si>
    <t>2161 - 2019</t>
  </si>
  <si>
    <t>MANTENIMIENTO RUTINARIO EN LAS VIAS A CARGO DEL INSTITUTO NACIONAL DE VIAS DIRECCION TERRITORIAL NARIÑO, MODULO 6, VIA 1002 JUNIN - PEDREGAL, PR 62 + 0000 (EL VERDE) AL PR 95 + 000 (TUQUERRES)  1701 GUACHUCAL - EL ESPINO  DEL PR 28 + 0900 AL PR 40 + 0200</t>
  </si>
  <si>
    <t>COOPERATIVA DE TRABAJO ASOCIADO AZUFRAL DE SANTANDER</t>
  </si>
  <si>
    <t>2163 - 2019</t>
  </si>
  <si>
    <t>MANTENIMIENTO RUTINARIO EN LAS VIAS A CARGO DEL INSTITUTO NACIONAL DE VIAS DIRECCION TERRITORIAL NARIÑO, MODULO 7, VIA 0801 GUACHUCAL - IPIALES, PR 0 + 0000 25NR01 IPIALES - LAS LAJAS - PR 0 + 0000 AL PR 5 + 0870</t>
  </si>
  <si>
    <t>COOPERATIVA DE TRABAJO ASOCIAD O VIAL EL ACIAL INDIGENA LIMITADA</t>
  </si>
  <si>
    <t>JUAN CARLOS QUIÑONES ARTEAGA</t>
  </si>
  <si>
    <t>2164 - 2019</t>
  </si>
  <si>
    <t>MANTENIMIENTO RUTINARIO EN LAS VIAS A CARGO DEL INSTITUTO NACIONAL DE VIAS DIRECCION TERRITORIAL NARIÑO, MODULO 8, VIA 1002 JUNIN - PEDREGAL PR 95 + 0000 (TUQUERRES) AL PR 127 + 06000 )PEDREGAL)</t>
  </si>
  <si>
    <t>COOPERATIVA DE TRABAJO ASOCIADO LABRADORES DEL SUR</t>
  </si>
  <si>
    <t>2168 - 2019</t>
  </si>
  <si>
    <t>MANTENIMIENTO RUTINARIO EN LAS VIAS A CARGO DEL INSTITUTO NACIONAL DE VIAS DIRECCION TERRITORIAL NARIÑO, MODULO 12, VIA 2501 B CEBADAL - SANDONA - PASTO , SECTOR PR 60 +000 (SANTA BARBARA) AL PR 91+0000(PASTO)</t>
  </si>
  <si>
    <t>COOPERATIVA DE TRABAJO ASOCIADO GENOY</t>
  </si>
  <si>
    <t>2024/02/13</t>
  </si>
  <si>
    <t>2169 - 2019</t>
  </si>
  <si>
    <t>MANTENIMIENTO RUTINARIO EN LAS VIAS A CARGO DEL INSTITUTO NACIONAL DE VIAS DIRECCION TERRITORIAL NARIÑO, MODULO 13, VIA 2502  PASTO MOJARRAS SECTOR PR 36 +0000(ACCESOS AEROPUERTO) AL PR 63+000 (EL TABLON)</t>
  </si>
  <si>
    <t>COOPERATIVA DE TRABAJO ASOCIAD NUEVOS HORIZONTES</t>
  </si>
  <si>
    <t>2170 - 2019</t>
  </si>
  <si>
    <t>MANTENIMIENTO RUTINARIO EN LAS VIAS A CARGO DEL INSTITUTO NACIONAL DE VIAS DIRECCION TERRITORIAL NARIÑO, MODULO 14, VIA 2502 PASTO - MOJARRAS, SECTOR PR 63 + 000 (EL TABLON) AL PR 93 + 000 (EL REMOLINO)</t>
  </si>
  <si>
    <t>COOPERATIVA DE TRABAJO ASOCIADO GUARDIANES D ELA VIA TABLON PANAMERICANA</t>
  </si>
  <si>
    <t>2171 - 2019</t>
  </si>
  <si>
    <t>MANTENIMIENTO RUTINARIO EN LAS VIAS A CARGO DEL INSTITUTO NACIONAL DE VIAS DIRECCION TERRITORIAL NARIÑO, MODULO 15, VIA 2502, PASTO - MOJARRAS SECTOR PR 93 + 0000 (EL REMOLINO) AL PR 124+0599 (MOJARRAS)</t>
  </si>
  <si>
    <t>COOPERATIVA DE TRABAJO ASOCIAD UNIDOS REMOLINO</t>
  </si>
  <si>
    <t>MANTENIMIENTO RUTINARIO EN LAS VIAS A CARGO DEL INSTITUTO NACIONAL DE VIAS DIRECCION TERRITORIAL NARIÑO, MODULO 20, VIA 25 NRD VARIANTE ORIENTAL PR 0 +000 AL PR 21+0500 (INCLUYE INTERSECCION CATAMBUCO) Y PAR VIAL ALTO DE DAZA PAST - CANO pR 0 +000 AL PR 6 +0000</t>
  </si>
  <si>
    <t>MANTENIMIENTO RUTINARIO EN LAS VIAS A CARGO DEL INSTITUTO NACIONAL DE VIAS DIRECCION TERRITORIAL NARIÑO, MODULO 21, VIA 2502 PASTO MOJARRAS - SECTOR PR 5 + 0000 AL PR 36 + 0000, 25 NR04 ACCESOS AEROPUERTO PR 0 +0000 AL PR 0 + 0800</t>
  </si>
  <si>
    <t>2175 - 2019</t>
  </si>
  <si>
    <t>MANTENIMIENTO RUTINARIO EN LAS VIAS A CARGO DEL INSTITUTO NACIONAL DE VIAS DIRECCION TERRITORIAL NARIÑO, MODULO 16, VIA 1003 PASTO - LA PISCICULTURA PR 5 + 000 AL PR 33 + 0000</t>
  </si>
  <si>
    <t>COOPERATIVA DE TRABAJO ASOCIAD INTEGRACION EL ENCANO</t>
  </si>
  <si>
    <t>ANA ISABEL JURADO SANTACRUZ</t>
  </si>
  <si>
    <t>2176 - 2019</t>
  </si>
  <si>
    <t>MANTENIMIENTO RUTINARIO EN LAS VIAS A CARGO DEL INSTITUTO NACIONAL DE VIAS DIRECCION TERRITORIAL NARIÑO, MODULO 17, VIA  25 NRB VARIANTE DE DAZA PR 0 + 000 AL PR 3+599 VIA 2501 A PASTO BUESACO - HIGUERONES PR 2 + 0000 (PASTOAL PR 38 + 0700 (BUESACO)</t>
  </si>
  <si>
    <t>COOPERATIVA DE TRABAJO ASOCIADO URIBE</t>
  </si>
  <si>
    <t>2177 - 2019</t>
  </si>
  <si>
    <t>MANTENIMIENTO RUTINARIO EN LAS VIAS A CARGO DEL INSTITUTO NACIONAL DE VIAS DIRECCION TERRITORIAL NARIÑO, MODULO 18, VIA 2501 A PASTO - BUEASCO - HIGUERONES, PR 37 + 0700 (BUESACO) AL PR 70 + 000 (MARTIN)</t>
  </si>
  <si>
    <t>COOPERATIVA DE TRABAJO ASOCIAD JUANAMBU LIMITADA</t>
  </si>
  <si>
    <t>2178 - 2019</t>
  </si>
  <si>
    <t>MANTENIMIENTO RUTINARIO EN LAS VIAS A CARGO DEL INSTITUTO NACIONAL DE VIAS DIRECCION TERRITORIAL NARIÑO, MODULO 19, VIA 2501 A PASTO - BUESCO - HIGUERONES , PR 70 + 000 (MARTIN) AL PR 102+0000 (HIGUERONES)</t>
  </si>
  <si>
    <t>COOPERATIVA DE TRABAJO ASOCIADO SUCRE LIMITADA</t>
  </si>
  <si>
    <t>962 - 2022</t>
  </si>
  <si>
    <t>2022/04/27</t>
  </si>
  <si>
    <t>HABILITAR Y/O BRINDAR TRANSITABILIDAD EN LA RED VIAL A CARGO DEL INVIAS, A TRAVES DEL SISTEMA DE MONTO AGOTABLE EN LAS VIAS A CARGO DE LA DIRECCION TERRITORIAL NARIÑO</t>
  </si>
  <si>
    <t>JUAN CARLOS VALENCIA CARVAJAL</t>
  </si>
  <si>
    <t>2022/04/29</t>
  </si>
  <si>
    <t>2022/05/16</t>
  </si>
  <si>
    <t>2564 2023</t>
  </si>
  <si>
    <t>INTERVENTORÍA TÉCNICA, ADMINISTRATIVA, FINANCIERA Y AMBIENTAL PARA EL MANTENIMIENTO Y MEJORAMIENTO DE VÍAS TERCIARIAS DEL PROGRAMA ¿COLOMBIA RURAL¿ EN EL MUNICIPIO DE TAMINANGO DEL DEPARTAMENTO DE NARIÑO</t>
  </si>
  <si>
    <t>MARIO FERNANDO VELA JAULIN</t>
  </si>
  <si>
    <t>2626 - 2019</t>
  </si>
  <si>
    <t>ADMINISTRACION VIAL DE LAS CARRETERAS NACIONALES A CARGO DE INVIAS DIRECCION TERRITORIAL NARIÑO-MODULO 3, GRUPO 3</t>
  </si>
  <si>
    <t>CONSORCIO MSO GAN 2</t>
  </si>
  <si>
    <t>2019/12/29</t>
  </si>
  <si>
    <t>2020/01/02</t>
  </si>
  <si>
    <t>2360 2023</t>
  </si>
  <si>
    <t>2023/06/30</t>
  </si>
  <si>
    <t>SUMINISTRO DE MEZCLA ASFÁLTICA MSC-25, VIA 1702 TUQUERRES ¿ SAMANIEGO, SECTORES PR 0+0120 - PR1+0900; PR25+0200 - PR26+0150; PR34+0450 - PR43+0450 Y VIA 2501B CEBADAL - SANDONÁ - PASTO, SECTOR PR45+0150 - PR60+0000</t>
  </si>
  <si>
    <t>ALBERTO RAFAEL VERGARA TOLEDO</t>
  </si>
  <si>
    <t>4044 2023</t>
  </si>
  <si>
    <t>2023/10/23</t>
  </si>
  <si>
    <t>ATENDER SITIOS CRÍTICOS DE LA RED TERCIARIA A CARGO DE INVIAS, A TRAVES DEL SISTEMA DE MONTO AGOTABLE, EN VIAS A CARGO DE LA DIRECCION TERRITORIAL NARIÑO</t>
  </si>
  <si>
    <t>ZENAIDA SANTANDER BURITICA</t>
  </si>
  <si>
    <t>2641 - 2023</t>
  </si>
  <si>
    <t>DIRECTORA TERRITORIAL NARIÑO</t>
  </si>
  <si>
    <t>ADMINISTRACIÓN VIAL DE LAS CARRETERAS NACIONALES A CARGO DE LA DIRECCIÓN TERRITORIAL NARIÑO GRUPO AMV 1 LOTE 1.</t>
  </si>
  <si>
    <t>2023/10/02</t>
  </si>
  <si>
    <t>2654 - 2023</t>
  </si>
  <si>
    <t>ADMINISTRACIÓN VIAL DE LAS CARRETERAS NACIONALES A CARGO DE LA DIRECCIÓN TERRITORIAL NARIÑO GRUPO AMV 2 LOTE 2.</t>
  </si>
  <si>
    <t>2024/04/15</t>
  </si>
  <si>
    <t>2632 - 2023</t>
  </si>
  <si>
    <t>ADMINISTRACIÓN VIAL DE LAS CARRETERAS NACIONALES A CARGO DE LA DIRECCIÓN TERRITORIAL NARIÑO GRUPO AMV 3 LOTE 3.AMV 1 LOTE 1.</t>
  </si>
  <si>
    <t>CONSORCIO JOERING 013 AMV -2023</t>
  </si>
  <si>
    <t>2024/04/23</t>
  </si>
  <si>
    <t>2655 - 2023</t>
  </si>
  <si>
    <t>PC INTERVENTORES S.A.S</t>
  </si>
  <si>
    <t>2634 - 2023</t>
  </si>
  <si>
    <t>ADMINISTRACIÓN VIAL DE LAS CARRETERAS NACIONALES A CARGO DE LA DIRECCIÓN TERRITORIAL NARIÑO GRUPO AMV 5 LOTE 5.</t>
  </si>
  <si>
    <t>3118 2023</t>
  </si>
  <si>
    <t>2023/09/04</t>
  </si>
  <si>
    <t>SERVICIO DE MANTENIMIENTO RUTINARIO DE LAS VIAS A CARGO DEL INSTITUTO NACIONAL DE VIAS DIRECCION TERRITORIAL NARIÑO. EN LOS SECTORES 2501A PASTO - BUESACO - HIGUERONES, PR 38+0700 (BUESACO) - PR 70+0000 (MARTÍN). LOTE 7</t>
  </si>
  <si>
    <t>COOPERATIVA DE TRABAJO ASOCIADO JUANAMBU LTDA</t>
  </si>
  <si>
    <t>3146 2023</t>
  </si>
  <si>
    <t>2023/09/05</t>
  </si>
  <si>
    <t>SERVICIO DE MANTENIMIENTO RUTINARIO DE LAS VIAS A CARGO DEL INSTITUTO NACIONAL DE VIAS DIRECCION TERRITORIAL NARIÑO EN LOS SECTORES 2502 PASTO - MOJARRAS, PR63+0000 (EL TABLÓN) - PR 93+0000 (EL REMOLINO). LOTE 3.</t>
  </si>
  <si>
    <t>COOPERATIVA DE TRABAJO ASOCIADO GUARDIANES DE LA VIA TABLON PANAMERICANA LTDA</t>
  </si>
  <si>
    <t>2024/05/07</t>
  </si>
  <si>
    <t>3145 2023</t>
  </si>
  <si>
    <t>SERVICIO DE MANTENIMIENTO RUTINARIO DE LAS VIAS A CARGO DEL INSTITUTO NACIONAL DE VIAS DIRECCION TERRITORIAL NARIÑO EN LOS SECTORES 2502 PASTO - MOJARRAS, PR93+0000 (EL REMOLINO) - PR 124+0599 (MOJARRAS) - LOTE 4.</t>
  </si>
  <si>
    <t>COOPERATIVA DE TRABAJO ASOCIADO UNIDOS REMOLINO LTDA</t>
  </si>
  <si>
    <t>3201 2023</t>
  </si>
  <si>
    <t>SERVICIO DE MANTENIMIENTO RUTINARIO DE LAS VIAS A CARGO DEL INSTITUTO NACIONAL DE VIAS DIRECCION TERRITORIAL NARIÑO. EN LOS SECTORES 1002 Junín - Pedregal, PR 0+0000 (Junín) - PR 31+0000 (Ricaurte) LOTE 4.</t>
  </si>
  <si>
    <t>COOPERATIVA DE TRABAJO ASOCIADO LOS CAMINEROS LTDA</t>
  </si>
  <si>
    <t>3320 2023</t>
  </si>
  <si>
    <t>SERVICIO DE MANTENIMIENTO RUTINARIO DE LAS VIAS A CARGO DEL INSTITUTO NACIONAL DE VIAS DIRECCION TERRITORIAL NARIÑO. EN LOS SECTORES 2501B Cebadal - Sandoná - Pasto, PR32+0000 (Consacá) - PR60+0000 (Santa Bárbara) LOTE 11.</t>
  </si>
  <si>
    <t>COOPERATIVA DE TRABAJO ASOCIADO SERVIR LTDA</t>
  </si>
  <si>
    <t>3237 2023</t>
  </si>
  <si>
    <t>SERVICIO DE MANTENIMIENTO RUTINARIO DE LAS VIAS A CARGO DEL INSTITUTO NACIONAL DE VIAS DIRECCION TERRITORIAL NARIÑO. EN LOS SECTORES 1702 Túquerres - Samaniego, PR0+0000 - PR 44+0000 LOTE 9.</t>
  </si>
  <si>
    <t>COOPERATIVA DE TRABAJO ASOCIADO COOPDESAM LTDA. SAMANIEGO</t>
  </si>
  <si>
    <t>3253 2023</t>
  </si>
  <si>
    <t>2023/09/11</t>
  </si>
  <si>
    <t>SERVICIO DE MANTENIMIENTO RUTINARIO DE LAS VIAS A CARGO DEL INSTITUTO NACIONAL DE VIAS DIRECCION TERRITORIAL NARIÑO. EN LOS SECTORES 2501B Cebadal - Sandoná - Pasto, PR0+0000 (Cebadal) - PR 32+0000 (Consacá) LOTE 10.</t>
  </si>
  <si>
    <t>COOPERATIVA DE TRABAJO ASOCIADO EL ROSARIO LTDA</t>
  </si>
  <si>
    <t>3319 2023</t>
  </si>
  <si>
    <t>SERVICIO DE MANTENIMIENTO RUTINARIO DE LAS VIAS A CARGO DEL INSTITUTO NACIONAL DE VIAS DIRECCION TERRITORIAL NARIÑO. EN LOS SECTORES 1002 Junín - Pedregal, PR 95+0000 (Túquerres) - PR 127+0600 (Pedregal). LOTE 8.</t>
  </si>
  <si>
    <t>COOPERATIVA DE TRABAJO ASOCIADO LABRADORES DEL SUR LTDA</t>
  </si>
  <si>
    <t>3223 2023</t>
  </si>
  <si>
    <t>SERVICIO DE MANTENIMIENTO RUTINARIO DE LAS VIAS A CARGO DEL INSTITUTO NACIONAL DE VIAS DIRECCION TERRITORIAL NARIÑO. EN LOS SECTORES 0801 Guachucal - Ipiales, PR 0+0000 - PR 23+0900 / 25NR01 Ipiales-Las Lajas, PR0+0000 - PR 5+0870LOTE 7.</t>
  </si>
  <si>
    <t>COOPERATIVA DE TRABAJO ASOCIADO VIAL EL ACIAL INDIGENA LTDA</t>
  </si>
  <si>
    <t>3169 2023</t>
  </si>
  <si>
    <t>SERVICIO DE MANTENIMIENTO RUTINARIO DE LAS VÍAS A CARGO DEL INSTITUTO NACIONAL DE VÍAS DIRECCIÓN TERRITORIAL NARIÑO. EN LOS SECTORES 1001 TUMACO - JUNÍN, PR 0+0000 (TUMACO) - PR 45+0660 (LA ESPRIELLA). LOTE 1.</t>
  </si>
  <si>
    <t>COOPERATIVA DE TRABAJO ASOCIADO EL MIRA LTDA</t>
  </si>
  <si>
    <t>3196 2023</t>
  </si>
  <si>
    <t>SERVICIO DE MANTENIMIENTO RUTINARIO DE LAS VIAS A CARGO DEL INSTITUTO NACIONAL DE VIAS DIRECCION TERRITORIAL NARIÑO. EN LOS SECTORES 1001 Tumaco - Junín, PR 45+0660 (La Espriella) - PR 80+0000 (La Guayacana) / 0501 La Espriella - Río Mataje, PR0+0000 - PR 10+0400. LOTE 2</t>
  </si>
  <si>
    <t>COOPERATIVA DE TRABAJO ASOCIADO LA NUEVA UNION LTDA</t>
  </si>
  <si>
    <t>2024/05/19</t>
  </si>
  <si>
    <t>3197 2023</t>
  </si>
  <si>
    <t>SERVICIO DE MANTENIMIENTO RUTINARIO DE LAS VIAS A CARGO DEL INSTITUTO NACIONAL DE VIAS DIRECCION TERRITORIAL NARIÑO. EN LOS SECTORES 1001 Tumaco - Junín, PR 80+0000 (La Guayacana) - PR 118+1006 (Junín) LOTE 3.</t>
  </si>
  <si>
    <t>COOPERATIVA DE TRABAJO ASOCIADO GUAYACAN LTDA.</t>
  </si>
  <si>
    <t>3199 2023</t>
  </si>
  <si>
    <t>SERVICIO DE MANTENIMIENTO RUTINARIO DE LAS VIAS A CARGO DEL INSTITUTO NACIONAL DE VIAS DIRECCION TERRITORIAL NARIÑO. EN LOS SECTORES 1002 Junín - Pedregal, PR 31+0000 (Ricaurte) - PR 62+0000 (El Verde). LOTE 5.</t>
  </si>
  <si>
    <t>COOPERATIVA DE TRABAJO ASOCIADO CAMINANTES LTDA</t>
  </si>
  <si>
    <t>3202 2023</t>
  </si>
  <si>
    <t>SERVICIO DE MANTENIMIENTO RUTINARIO DE LAS VIAS A CARGO DEL INSTITUTO NACIONAL DE VIAS DIRECCION TERRITORIAL NARIÑO. EN LOS SECTORES 1002 Junín - Pedregal, PR 62+0000 (El Verde) - PR 95+0000 (Túquerres) / 1701 Guachucal - El Espino, PR28+0900 - PR 40+0200 LOTE 6.</t>
  </si>
  <si>
    <t>COOPERATIVA DE TRABAJO ASOCIADO AZUFRAL DE SANTANDER LTDA.</t>
  </si>
  <si>
    <t>3148 2023</t>
  </si>
  <si>
    <t>SERVICIO DE MANTENIMIENTO RUTINARIO DE LAS VIAS A CARGO DEL INSTITUTO NACIONAL DE VIAS DIRECCION TERRITORIAL NARIÑO. EN LOS SECTORES 2501B CEBADAL - SANDONÁ - PASTO, PR60+0000 (SANTA BARBARA) - PR91+0000 (PASTO)- LOTE 1.</t>
  </si>
  <si>
    <t>COOPERATIVA DE TRABAJO ASOCIADO GENOY LTDA</t>
  </si>
  <si>
    <t>3147 2023</t>
  </si>
  <si>
    <t>SERVICIO DE MANTENIMIENTO RUTINARIO DE LAS VIAS A CARGO DEL INSTITUTO NACIONAL DE VIAS DIRECCION TERRITORIAL NARIÑO. EN LOS SECTORES 2502 PASTO - MOJARRAS, PR36+0000 (ACCESO AEROPUERTO) - PR 63+0000 (EL TABLÓN) - LOTE 2.</t>
  </si>
  <si>
    <t>COOPERATIVAS DE TRABAJO ASOCIADO NUEVOS HORIZONTES LTDA.</t>
  </si>
  <si>
    <t>3144 2023</t>
  </si>
  <si>
    <t>SERVICIO DE MANTENIMIENTO RUTINARIO DE LAS VIAS A CARGO DEL INSTITUTO NACIONAL DE VIAS DIRECCION TERRITORIAL NARIÑO. EN LOS SECTORES 1003 PASTO - LA PISCICULTURA, PR5+0000 - PR 33+0000¿ - LOTE 5.</t>
  </si>
  <si>
    <t>COOPERATIVA DE TRABAJO ASOCIADO INTEGRACION EL ENCANO LTDA.</t>
  </si>
  <si>
    <t>3113 2023</t>
  </si>
  <si>
    <t>SERVICIO DE MANTENIMIENTO RUTINARIO DE LAS VIAS A CARGO DEL INSTITUTO NACIONAL DE VIAS DIRECCION TERRITORIAL NARIÑO. EN LOS SECTORES 25NRB VARIANTE DE DAZA, PR 0+0000 - PR 3+0599 / 2501A PASTO - BUESACO - HIGUERONES, PR 2+0000 (PASTO) - PR38+0860 (BUESACO). LOTE 6.</t>
  </si>
  <si>
    <t>COOPERATIVA DE TRABAJO ASOCIADO URIBE LTDA</t>
  </si>
  <si>
    <t>3128 2013</t>
  </si>
  <si>
    <t>SERVICIO DE MANTENIMIENTO RUTINARIO DE LAS VIAS A CARGO DEL INSTITUTO NACIONAL DE VIAS DIRECCION TERRITORIAL NARIÑO. EN LOS SECTORES 2501A PASTO - BUESACO - HIGUERONES, PR 70+0000 (MARTÍN) - PR 102+0000 (HIGUERONES). LOTE 8.</t>
  </si>
  <si>
    <t>COOPERATIVA DE TRABAJO ASOCIADO SUCRE LTDA</t>
  </si>
  <si>
    <t>3129 2023</t>
  </si>
  <si>
    <t>SERVICIO DE MANTENIMIENTO RUTINARIO DE LAS VIAS A CARGO DEL INSTITUTO NACIONAL DE VIAS DIRECCION TERRITORIAL NARIÑO. EN LOS SECTORES 25NRD VARIANTE ORIENTAL P.R. 0+0440 P.R. 21+0150 / PAR VIAL ALTO DE DAZA PR0+0000 - PR 5+0845. LOTE 9.</t>
  </si>
  <si>
    <t>COOPERATIVA DE TRABAJO ASOCIADO BRISAS DEL LAGO LTDA</t>
  </si>
  <si>
    <t>3130 2023</t>
  </si>
  <si>
    <t>SERVICIO DE MANTENIMIENTO RUTINARIO DE LAS VIAS A CARGO DEL INSTITUTO NACIONAL DE VIAS DIRECCION TERRITORIAL NARIÑO. EN LOS SECTORES 2502 PASTO-MOJARRAS P.R. 5+0000-P.R. 36+0000 / 25NR04 ACCESOS AEROPUERTO P.R. 0+0000-P.R. 0+0600. LOTE 10.</t>
  </si>
  <si>
    <t>LOS NUEVOS HORIZONTES S.A.S.</t>
  </si>
  <si>
    <t>1639-2022</t>
  </si>
  <si>
    <t>2022/12/07</t>
  </si>
  <si>
    <t>LEONEL VALERO ESCALANTE</t>
  </si>
  <si>
    <t>DIRECTOR TERRITORIAL NORTE DE SANTANDER</t>
  </si>
  <si>
    <t>MANTENIMIENTO VÍA 7008 SECTOR ALTO EL POZO (PR69+000) – SARDINATA (PR128+0000), EN EL DEPARTAMENTO DE NORTE DE SANTANDER.</t>
  </si>
  <si>
    <t>LEODEGAR RAFAEL ROYS MEJÍA</t>
  </si>
  <si>
    <t>2022/12/23</t>
  </si>
  <si>
    <t>FIME INGENIERIA SAS</t>
  </si>
  <si>
    <t>1662-2022</t>
  </si>
  <si>
    <t>2022/12/13</t>
  </si>
  <si>
    <t>INTERVENTORIA PARA EL MANTENIMIENTO VIA 7008 SECTOR ALTO EL POZO (PR69+0000) - SARDINATA (PR128+0000), EN EL DEPARTAMENTO DE NORTE DE SANTANDER.</t>
  </si>
  <si>
    <t>2022/12/21</t>
  </si>
  <si>
    <t>1653-2022</t>
  </si>
  <si>
    <t>2022/12/14</t>
  </si>
  <si>
    <t>MANTENIMIENTO DEL PTE INTERNACIONAL DE TIENDITAS, INCLUIDO EL CENTRO NAL. DE ATENCIÓN DE FRONTERA (CENAF), UBICADO EN VILLA DEL ROSARIO, DPTO NTE DE SDER LOTE 3 rRED ELECTRICA</t>
  </si>
  <si>
    <t>J.A.R.I.C.O INTERVENTORIA Y CONSTRUCCIONES S.A.S</t>
  </si>
  <si>
    <t>FREDDY ALEXILI VILLAN VALENCIA</t>
  </si>
  <si>
    <t>2022/12/20</t>
  </si>
  <si>
    <t>2023/02/08</t>
  </si>
  <si>
    <t>920-2023</t>
  </si>
  <si>
    <t>2023/03/28</t>
  </si>
  <si>
    <t>SGI.SOL.CEOAP.020323- SUMINISTRO DE MEZCLA ASFÁLTICA VÍA CUCUTA – LA CHINA (55NS09), DEL PR0+0000 AL PR29+0000, DPTO. NORTE DE SANTANDER</t>
  </si>
  <si>
    <t>2023/04/03</t>
  </si>
  <si>
    <t>2023/06/04</t>
  </si>
  <si>
    <t>944-2023</t>
  </si>
  <si>
    <t>SGI.SOL.CE OAP.010323- SUMINISTRO MEZCLA ASFALTICA VIA SARDINATA  -                                       CUCUTA  (7009), DEL PR0+0000 – PR57+0600,  DEPARTAMENTO DE NORTE DE                                      SANTANDER</t>
  </si>
  <si>
    <t>2023/03/23</t>
  </si>
  <si>
    <t>2023/07/23</t>
  </si>
  <si>
    <t>996-2023</t>
  </si>
  <si>
    <t>2023/04/14</t>
  </si>
  <si>
    <t>SERVICIOS DE OPERADOR LOGÍSTICO PARA LA DIVULGACIÓN Y COMUNICACIÓN DE LOS PROGRAMAS Y PROYECTOS DEL INSTITUTO NACIONAL DE VÍAS -INVIAS- A CARGO DE LA DIRECCIÓN TERRITORIAL NORTE DE SANTANDER</t>
  </si>
  <si>
    <t>DYVIS JONNATHAN RIVERA GOMEZ</t>
  </si>
  <si>
    <t>CONTRATO CEDIDO</t>
  </si>
  <si>
    <t>1055-2023</t>
  </si>
  <si>
    <t>OBRAS DE MANTENIMIENTO DEL PUENTE INTERNACIONAL DE ATANASIO GIRARDOT, INCLUIDO EL CENTRO NACIONAL DE ATENCION DE FRONTERA (CENAF), UBICADO EN EL MUNICIPIO DE VILLA DEL ROSARIO , EN EL DEPARTAMENTO NORTE DE SANTANDER, LOTE 1 SEÑALIZACION Y DEMARCACION</t>
  </si>
  <si>
    <t>55171700</t>
  </si>
  <si>
    <t>CLAUDIA ROCIO MORALES TOLEDO</t>
  </si>
  <si>
    <t>2023/08/25</t>
  </si>
  <si>
    <t>1068-2023</t>
  </si>
  <si>
    <t>OBRAS DE MANTENIMIENTO DEL PUENTE INTERNACIONAL DE ATANASIO GIRARDOT, INCLUIDO DEL CENTRO NACIONAL DE ATENCION DE FRONTERA (CENAF). UBICADO EN EL MUNICIPIO DE VILLA DEL ROSARIO, EN EL DEPARTAMENTO NORTE DE SANTANDER, LOTE 2 SISTEMA DE ALUMBRADO</t>
  </si>
  <si>
    <t>72101507</t>
  </si>
  <si>
    <t>SOCIEDAD CONSORCIO CONSTRUCCIONES Y VIAS DEL NORTE S.A.S</t>
  </si>
  <si>
    <t>2023/06/26</t>
  </si>
  <si>
    <t>1069-2023</t>
  </si>
  <si>
    <t>OBRAS DE MANTENIMIENTO DEL PUENTE INTERNACIONAL DE ATANASIO GIRARDOT, INCLUIDO DEL CENTRO NACIONAL DE ATENCION DE FRONTERA (CENAF). UBICADO EN EL MUNICIPIO DE VILLA DEL ROSARIO, EN EL DEPARTAMENTO NORTE DE SANTANDER, LOTE 3 SISTEMA DE BOMBAS Y CUARTO DE MAQUINAS</t>
  </si>
  <si>
    <t>CIVIL CONSTRUCTION GROUP S.A.S</t>
  </si>
  <si>
    <t>1029-2023</t>
  </si>
  <si>
    <t>DTNSA.SGR.SOL.CEOAP.020323- HABILITAR Y/O BRINDAR TRANSITABILIDAD EN LA RED VIAL A CARGO DE INVIAS, A TRAVES DEL SISTEMA DE MONTO AGOTABLE, EN VIAS A CARGO DE LA DIRECCION TERRITORIAL NORTE DE SANTANDER</t>
  </si>
  <si>
    <t>JESUS ENRIQUE VARGAS RODRIGUEZ</t>
  </si>
  <si>
    <t>JUAN LEONIDAS VELASCO RODRIGUEZ</t>
  </si>
  <si>
    <t>1080-2023</t>
  </si>
  <si>
    <t>OBRAS DE MANTENIMIENTO DEL PUENTE INTERNACIONAL DE ATANASIO GIRARDOT, INCLUIDO EL CENTRO NACIONAL DE ATENCION DE FRONTERA (CENAF), UBICADO EN EL MUNICIPIO DE VILLA DEL ROSARIO , EN EL DEPARTAMENTO NORTE DE SANTANDER, LOTE 4, PUNTOS DE CONTROL DE ACCESO.</t>
  </si>
  <si>
    <t>JESVAR MULTIPROYECTOS  S.A.S</t>
  </si>
  <si>
    <t>2023/08/12</t>
  </si>
  <si>
    <t>1085-2023</t>
  </si>
  <si>
    <t>INTERVENTORIA PARA EL MANTENIMIENTO DEL PUENTE INTERNACIONAL ATANASIO GIRARDOT, INCLUIDO EL CENTRO NACIONAL DE ATENCION FRONTERA (CENAST) UICADO EN EL MUNICIPIO DE VILLA DEL ROSARIO, DPTO NORTE DE SANTANDER</t>
  </si>
  <si>
    <t>1475-2023</t>
  </si>
  <si>
    <t>MANTENIMIENTO Y CONSERVACION DEL CAMPAMENTO UBICADO EN LA CIUDAD DE CUCUTA, JURISIDICCION DE LA DIRECCION TERRITORIAL NORTE DE SANTANDER</t>
  </si>
  <si>
    <t>DIEGO ARMANDO VEGA COLLANTES</t>
  </si>
  <si>
    <t>OMAR ENRIQUE PEÑA CACERES</t>
  </si>
  <si>
    <t>MANTENIMIENTO DE LA CARRETERA CUCUTA -PUERTO SANTANDER DEL PR2+0900 AL PR53+0678 CODIGO 5507,</t>
  </si>
  <si>
    <t>UNION TEMPORAL INTERVENTORIA VIAL K</t>
  </si>
  <si>
    <t>CEDIDO SOCIEDAD CONSORCIO CONSTRUCCIONES YEHOSUA S.AS.</t>
  </si>
  <si>
    <t>2350-2023</t>
  </si>
  <si>
    <t>2023/06/28</t>
  </si>
  <si>
    <t>INTERVENTORIA PARA EL MANTENIMIENTO DE LA CARRETERA CUCUTA -PUERTO SANTANDER, DEL PR2+0900- PR53+0678, CODIGO 5507</t>
  </si>
  <si>
    <t>2023/07/13</t>
  </si>
  <si>
    <t>MANTENIMIENTO DE LA CARRETERA CUCUTA - DOS RIOS- SAN FAUSTINO - LA CHINA DEL PR0+0000 AL PR29+0000, CODIGO 55NS09 EN EL DPTO NORTE DE SANTANDER</t>
  </si>
  <si>
    <t>CONSORCIO VIAS CUCUTA 2023</t>
  </si>
  <si>
    <t>2719-2023</t>
  </si>
  <si>
    <t>2023/08/22</t>
  </si>
  <si>
    <t>SOL. GSCP CEOAP SVR-DTNSA ATENDER SITIOS CRITICOS DE LA RED TERCIARIA A CARGO DE INVIAS A TRAVES DEL SISTEMA DE MONTO AGOTABLE, EN VIAS A CARGO DE LA DIRECCION TERRITORIAL NORTE DE SANTANDER, DPTO. NORTE DE SANTANDER</t>
  </si>
  <si>
    <t>DEMARCACIONES Y CONSTRUCCIONES RMT S.A.S</t>
  </si>
  <si>
    <t>2587-2023</t>
  </si>
  <si>
    <t>MANTENIMIENTO DE LA CARRETERA SAN CAYETANO-CORNEJO (55NS08), SECTOR PR25+0000 - PR33+0000 Y CARRETERA CORNEJO- ZULIA (7009A), SECTOR PR70+0000 - PR75+0000, DPTO NORTE DE SANTANDER</t>
  </si>
  <si>
    <t>CONSTRUCTORA BAYIT S.A.S.</t>
  </si>
  <si>
    <t>ZULAY YADIRA VASQUEZ PINO</t>
  </si>
  <si>
    <t>2894-2023</t>
  </si>
  <si>
    <t>SOL GSCIP CE OAP 200423 INTERVENTORIA PARA EL MANTENIMIENTO DE LA CARRETERA CUCUTA - DOS RIOS- SAN FAUSTINO -LA CHINA DEL PR0+0000 AL PR29+0000, CODIGO 55NS09 EN EL DEPARTAMENTO NORTE DE  SANTANDER</t>
  </si>
  <si>
    <t>UNION TEMPORAL INTERVENTORIA VIAL KD LA CHINA</t>
  </si>
  <si>
    <t>2023/11/19</t>
  </si>
  <si>
    <t>2916-2023</t>
  </si>
  <si>
    <t>SERVICIO DE MANTENIMIENTO RUTINARIO DE LAS VIAS A CARGO DEL INSTITUTO NACIONAL DE VIAS DIRECCION TERRITORIAL NORTE DE SANTANDER VIAS 5505B ANILLO VIAL OCCIDENTAL DE CUCUTA, PR0+0000 - PR7+0000; 7010 CUCUTA-PUENTE INTERNACIONAL SIMON BOLIVAR, PR0+0000 - PR8+0762 (INCLUYE INTERSECCIONES RUMICHACA Y LOMITAS</t>
  </si>
  <si>
    <t>COOPERATIVA DE TRABAJO ASOCIADO TONCHALA CTA</t>
  </si>
  <si>
    <t>2023/11/12</t>
  </si>
  <si>
    <t>2917-2023</t>
  </si>
  <si>
    <t>SERVICIO DE MANTENIMIENTO RUTINARIO DE LAS VIAS A CARGO DEL INSTITUTO NACIONAL DE VIAS DIRECCION TERRITORIAL NORTE DE SANTANDER: VIAS 7009 SARDINATA-CUCUTA, PR57+06000 - PR66+0000 (CUCUTA); CUCUTA-PUERTO SANTANDER  (5507), PR0+0000 - PR2+0900; ANILLO VIAL OCCIDENTAL DE CUCUTA, PR7+0000 - PR21+0870, EN EL DPTO NORTE DE SANTANDER</t>
  </si>
  <si>
    <t>COOPERATIVA DE TRABAJO ASOCIADO ZUYEPAL</t>
  </si>
  <si>
    <t>2897-2023</t>
  </si>
  <si>
    <t>SOL SA CE OAP 150623.DTNSA ADECUACIÓN DE LA TERRITORIAL NORTE DE SANTANDER A TRAVES DEL SUMINISTRO E INSTALACIÓN DE AIRES ACONDICIONADOS.</t>
  </si>
  <si>
    <t>SANDRA MILENA REYES GAMBOA</t>
  </si>
  <si>
    <t>2023/08/24</t>
  </si>
  <si>
    <t>2872-2023</t>
  </si>
  <si>
    <t>INTERVENTORIA TÉCNICA, ADMINISTRATIVA, FINANCIERA Y AMBIENTAL PARA EL MEJORAMIENTO DE VÍA TERCIARIA QUE COMUNICA AL CASCO URBANO CON LA VEREDA SAN JAVIER MUNICIPIO DE TOLEDO DEL ACUERDO 64 DEL OCAD PAZ DEL DEPARTAMENTO DE NORTE DE SANTANDER</t>
  </si>
  <si>
    <t>ASESORIA Y CONSULTORIAS CONTRACTUALES C&amp;A SAS</t>
  </si>
  <si>
    <t>ELKIN FABRIZZIO MEDINA DELGADO</t>
  </si>
  <si>
    <t>2904-2023</t>
  </si>
  <si>
    <t>DTNSA SOL SA CE OAP 15/06/2023 ADECUACIÓN DE LA TERRITORIAL NORTE DE SANTANDER A TRAVES DEL MANTENIMIENTO PREVENTIVO DE LOS AIRES ACONDICIONADOS Y EQUIPOS.</t>
  </si>
  <si>
    <t>3213-2023</t>
  </si>
  <si>
    <t>SUMINISTRO ADECUACIÓN E INSTALACIÓN DE PUESTOS DE TRABAJO PARA LA PLANTA FISICA DE LA OFICINA DE LA DIRECCION TERRITORIAL NORTE DE SANTANDER.</t>
  </si>
  <si>
    <t>CONSTRUCTORA INGALBA S.A.S</t>
  </si>
  <si>
    <t>2023/09/09</t>
  </si>
  <si>
    <t>3214-2023</t>
  </si>
  <si>
    <t>SOL DTNSA CE OAP 071923 MANTENIMIENTO DE LA PLANTA FISICA DE LA SEDE DEL INSTITUTO NACIONAL DE VIAS TERRITORIAL NORTE DE SANTANDER</t>
  </si>
  <si>
    <t>JARICO INTERVENTORIA Y CONSTRUCCIONES SAS</t>
  </si>
  <si>
    <t>MEJORAMIENTO DE VÍAS TERCIARIAS EN EL DEPARTAMENTO DE NORTE DE SANTANDER DEL PROGRAMA “COLOMBIA RURAL”, LOTE 1, BUCARASICA, VÍA TERCIARIA BUCARASICA– AGUA BLANCA</t>
  </si>
  <si>
    <t>CONSTRUCCIONES CONSULTORIA E INTERVENTORIA GUEMON S.A.S.</t>
  </si>
  <si>
    <t>2023/11/07</t>
  </si>
  <si>
    <t>3712-2023</t>
  </si>
  <si>
    <t>MEJORAMIENTO DE VIAS TERCIARIAS EN EL DEPARTAMENTO NORTE DE SANTANDER DE PROGRAMA COLOMBIA RURAL LOTE 2, VILLA DEL ROSARIO, VIA TERCIARIA CIUDADELA DE LA ARCILLA SECTOR PERACA- JUAN FRIO</t>
  </si>
  <si>
    <t>CUMBRE INGENIERIA S.A.S</t>
  </si>
  <si>
    <t>2023/10/27</t>
  </si>
  <si>
    <t>3742-2023</t>
  </si>
  <si>
    <t>INTERVENTORIA PARA EL MEJORAMIENTO DE VIAS TERCIARIAS EN EL DEPARTAMENTO DE NORTE DE SANTANDER DEL PROGRAMA COLOMBIA RURAL LOTE 1 BUCARASICA, VIA TERCIARIA BUCARASICA- AGUA BLANCA</t>
  </si>
  <si>
    <t>3748-2023</t>
  </si>
  <si>
    <t>INTERVENTORIA PARA EL MEJORAMIENTO DE VÍAS TERCIARIAS EN EL DEPARTAMENTO DE NORTE DE SANTANDER DEL PROGRAMA "COLOMBIA RURAL" LOTE 2, VILLA DEL ROSARIO, VÍA CIUDADELA DE LA ARCILLA, SECTOR PERACAL - JUAN FRIO</t>
  </si>
  <si>
    <t>3759-2023</t>
  </si>
  <si>
    <t>INTERVENTORIA PARA EL MEJORAMIENTO DE VIAS TERCIARIAS EN EL DEPARTAMENTO DE NORTE DE SANTANDER DEL PROGRAMA COLOMBIA RURAL, LOTE 3 SALAZAR, VIA TERCIARIA CARMEN DE NAZARETH- SAN JOSE DEL AVILA</t>
  </si>
  <si>
    <t>3805-2023</t>
  </si>
  <si>
    <t>2023/10/06</t>
  </si>
  <si>
    <t>MEJORAMIENTO DE VIAS TERCIARIAS EN EL DEPARTAMENTO DE NORTE DE SANTANDER DEL PROGRAMA COLOMBIA RURAL LOTE 3, SALAZAR VIA TERCIARIA CARMEN DE NAZARETH SAN JOSE DEL AVILA</t>
  </si>
  <si>
    <t>3901-2023</t>
  </si>
  <si>
    <t>OBRAS DE SEÑALIZACION DE LA CARRETERA SARDINATA - EL ZULIA (7009), SECTOR PR0+000 - PR57+600, DIRECCIÓN TERRITORIAL NORTE DE SANTANDER.</t>
  </si>
  <si>
    <t>3903-2023</t>
  </si>
  <si>
    <t>OBRAS DE SEÑALIZACION DE LA CARRETERA ALTO EL POZO - SARDINATA (7008), SECTOR PR69+0000-PR128+0000, DIRECCION TERRITORIAL NORTE DE SANTANDER</t>
  </si>
  <si>
    <t>3904-2023</t>
  </si>
  <si>
    <t>OBRAS DE SEÑALIZACION DE LA CARRETERA 5507 CÚCUTA – PUERTO SANTANDER, SECTOR NUEVA TERMINAL DE TRANSPORTES - PUENTE INTERNACIONAL - PEDRO DE HEVIA PR2+0900 A PR53+0678, DIRECCIÓN TERRITORIAL NORTE DE SANTANDER.</t>
  </si>
  <si>
    <t>4020-2023</t>
  </si>
  <si>
    <t>INTERVENTORIA PARA EL MANTENIMIENTO DE LA CARRETERA SAN CAYETANO-CORNEJO (55NS08), SECTOR PR25+0000-</t>
  </si>
  <si>
    <t>MANTENIMIENTO PUENT INTERNACIONAL UNION PEDRO DE HEVIA PR53+0686 TRAMO 5507</t>
  </si>
  <si>
    <t>2023/10/31</t>
  </si>
  <si>
    <t>4141-2023</t>
  </si>
  <si>
    <t>INTERVENTORIA PARA EL MEJORAMIENTO DEL PUENTE INTERNACIONAL UNION -PEDRO DE HEVIA, PR53+0686 TRAMO 5507 EN EL DEPARTAMENTO DE NORTE DE SANTANDER</t>
  </si>
  <si>
    <t>4208-2023</t>
  </si>
  <si>
    <t>2023/11/21</t>
  </si>
  <si>
    <t>INTERVENTORÌA TÉCNICA, ADMINISTRATIVA, FINANCIERA Y AMBIENTAL PARA EL MEJORAMIENTO Y MANTENIMIENTO DE VÍAS TERCIARIAS DE NORTE DE SANTANDER EN EL MARCO DEL PROGRAMA COLOMBIA RURAL EN CUMPLIMIENTO DEL CONVENIO INTERADMINISTRATIVO No. 1605 SUSCRITO CON EL INSTITUTO NACIONAL DE VÍAS – INVIAS.</t>
  </si>
  <si>
    <t>CONSULTORES SOLANO NAVAS LTDA.</t>
  </si>
  <si>
    <t>2023/11/08</t>
  </si>
  <si>
    <t>2024/04/26</t>
  </si>
  <si>
    <t>4226-2023</t>
  </si>
  <si>
    <t>SUMINISTRO MEZCLA ASFALTICA VIA ALTO DEL POZO -SARDINATA (7008) DEL PR69+0000 - PR128+0000 DEPARTAMENTO NORTE DE SANTANDER.</t>
  </si>
  <si>
    <t>JARICO INTERVENTORIA Y CONSTRUCCIONES S.A.S.</t>
  </si>
  <si>
    <t>4531-2023</t>
  </si>
  <si>
    <t>INTERVENTORIA TECNICA, ADMINISTRATIVA FINANCIERA Y AMBIENTAL PARA EL MEJORAMIENTO DE LAS VIAS RURALES VEREDA PEÑONCITO Y VEREDA EXCEHOMO EN EL MUN ICIPIO DE CUCUTILLA DEPARTAMENTO DE NORTE DE SANTANDER DEL PROGRAMA CAMINIOS COMUNITARIOS DE LA PAZ TOTAL</t>
  </si>
  <si>
    <t>EUSEBIO RAFAEL PEREZ AMADOR</t>
  </si>
  <si>
    <t>4533-2023</t>
  </si>
  <si>
    <t>INTERVENTORIA TECNICA, ADMINISTRATIVA FINANCIERA Y AMBIENTAL PARA EL MEJORAMIENTO DE LAS VIAS RURALES VEREDA LAS FLOREZ EN EL MUNICIPIO DE SALAZAR DE LAS PALMAS Y VEREDA MIRAFLORES EN EL MUNICIPIO DE GRAMALOTE DEPARTAMENTO DE NORTE DE SANTANDER DEL PROGRAMA CAMINIOS COMUNITARIOS DE LA PAZ TOTAL</t>
  </si>
  <si>
    <t>4534-2023</t>
  </si>
  <si>
    <t>INTERVENTORIA TECNICA, ADMINISTRATIVA FINANCIERA Y AMBIENTAL PARA EL MEJORAMIENTO DE LAS VIAS RURALES CORREGIMIENTO LA LAGUNA Y VEREDA EL ZULIA EN EL MUNICIPIO DE SALAZAR DE LAS PALMAS DEPARTAMENTO DE NORTE DE SANTANDER DEL PROGRAMA CAMINIOS COMUNITARIOS DE LA PAZ TOTAL</t>
  </si>
  <si>
    <t>4602-2023</t>
  </si>
  <si>
    <t>INTERVENTORIA TECNICA ADMINISTRATIVA FINANCIERA Y AMBIENTAL PARA EL MEJORAMIENTO Y MANTENIMIENTO DE LA VIA RURAL VEREDA PEÑAS BLANCAS EN EL MUNICIPIO DE ARBOLEDAS DEPARTAMENTO DE NORTE DE SANTANDER DEL PROGRAMA CAMINOS COMUNITARIOS DE LA PAZ TOTAL</t>
  </si>
  <si>
    <t>PROVEEDOR COLOMBIA S.A.S.</t>
  </si>
  <si>
    <t>4887-2023</t>
  </si>
  <si>
    <t>INTERVENTORIA TECNICA, ADMINISTRATIVA, FINANCIERA Y AMBIENTAL PARA EL MEJORAMIENTO Y MANTENIMIENTO DE LAS VÍAS RURALES DEL CORREGIMIENTO RICAURTE Y DE LA VEREDA LA SABANA EN EL MUNICIPIO DE SAN JOSE DE CUCUTA DEPARTAMENTO DE NORTE DE SANTANDER DEL PROGRAMA CAMINOS COMUNITARIOS DE LA PAZ TOTAL</t>
  </si>
  <si>
    <t>S &amp; M SOLUCIONES PROFESIONALES S.A.S</t>
  </si>
  <si>
    <t>4890-2023</t>
  </si>
  <si>
    <t>INTERVENTORÍA TÉCNICA, ADMINISTRATIVA, FINANCIERA Y AMBIENTAL PARA EL MEJORAMIENTO Y MANTENIMIENTO DE LA VÍA RURAL VEREDA EL LIBANO EN EL MUNICIPIO DE DURANIA DEPARTAMENTO DE NORTE DE SANTANDER DEL PROGRAMA CAMINOS COMUNITARIOS DE LA PAZ TOTAL</t>
  </si>
  <si>
    <t>OSCAR GERARDO BARRERA MONSALVE</t>
  </si>
  <si>
    <t>4958-2023</t>
  </si>
  <si>
    <t>INTERVENTORIA TECNICA, ADMINISTRATIVA, FINANCIERA Y AMBIENTAL PARA EL MEJORAMIENTO Y MANTENIMIENTO DE LA VIA RURAL DE LA VEREDA LIMONCITO MUNICIPIO DE TOLEDO DEPARTAMENTO DE NORTE DE SANTANDER DEL PROGRAMA CAMINOS COMUNITARIOS DE LA PAZ TOTAL</t>
  </si>
  <si>
    <t>CONSTRUCCION Y CONSULTORIA DE VIAS S.A.S.</t>
  </si>
  <si>
    <t>4959-2023</t>
  </si>
  <si>
    <t>INTERVENTORIA TECNICA ADMINISTRATIVA FINANCIERA Y AMBIENTAL PARA EL MEJORAMIENTO Y MANTENIMIENTO DE LAS VIAS RURALES VEREDAS TERMOTASAJERO EN EL MUNICIPIO DE SAN CAYETANO Y VEREDA EL PIJON MUNICIPIO DE SANTIAGO DEPARTAMENTO DE NORTE DE SANTANDER DEL PROGRAMA CAMINOS COMUNITARIOS DE LA PAZ TOTAL</t>
  </si>
  <si>
    <t>4986-2023</t>
  </si>
  <si>
    <t>INTERVENTORIA TECNICA, ADMINISTRATIVA FINANCIERA Y AMBIENTAL PARA EL MEJORAMIENTO Y MANTENIMIENTO DE LAS VIAS RURALES DE LA VEREDA LA UNION Y DE LA VEREDA EL CALICHE EN EL MUNICIPIO DE REGONVALIA DEPARTAMENTO NORTE DE SANTANDER DEL PROGRAMA CAMINOS COMUNITARIOS DE LA PAZ TOTAL.</t>
  </si>
  <si>
    <t>4987-2023</t>
  </si>
  <si>
    <t>INTERVENTORIA TECNIA, ADMINISTRATIVA , FINANCIERA Y AMBIENTAL PARA EL MEJORAMIENTO Y MANTENIMIENTO DE LAS VIAS RURALES VEREDA PRECOZUL Y VEREDA LA ANGELITA, LA PAMPA, SAN MIGUEL EN EL MUNICIPIO DE EL ZULIA DEPARTAMENTO NORTE DE SANTANDER DEL PROGRAMA CAMINOS COMUNITARIOS DE LA PAZ TOTAL</t>
  </si>
  <si>
    <t>5052-2023</t>
  </si>
  <si>
    <t>INTERVENTORIA TECNICA, ADMINISTRATIVA, FINANCIERA Y AMBIENTAL PARA EL MEJORAMIENTO Y MANTENIMIENTO DE LA VÍA RURAL VEREDA PLANADAS EN EL MUNICIPIO DE BUCARASICA DEPARTAMENTO DE NORTE DE SANTANDER DEL PROGRAMA "CAMINOS COMUNITARIOS DE LA PAZ TOTAL</t>
  </si>
  <si>
    <t>5054-2023</t>
  </si>
  <si>
    <t>INTERVENTORIA TECNICA, ADMINISTRATIVA, FINANCIERA Y AMBIENTAL PARA EL MEJORAMIENTO Y MANTENIMIENTO DE LA VIA RURAL VEREDA MANZANARES EN EL MUNICIPIO DE CHINACOTA DEPARTAMENTO DE NORTE DE SANTANDER DEL PROGRAMA "CAMINOS COMUNITARIOS DE LA PAZ TOTA</t>
  </si>
  <si>
    <t>5071-2023</t>
  </si>
  <si>
    <t>INTERVENTORIA TECNICA, ADMINISTRATIVA, FINANCIERA Y AMBIENTAL PARA EL MEJORAMIENTO Y MANTENIMIENTO DE LAS VIAS RURALES DE LA VEREDA GUADUAS LA VEGA Y CORREGIMIENTO SAN ROQUE MUNICIPIO DE SARDINATA DEPARTAMENTO DE NORTE DE SANTANDER DEL PROGRAMA "CAMINOS COMUNITARIOS DE LA PAZ TOTAL</t>
  </si>
  <si>
    <t>OMAR ENRIQUE PAREDES CARRERO</t>
  </si>
  <si>
    <t>WILLIAM AUGUSTO RAMÍREZ GIRLADO</t>
  </si>
  <si>
    <t xml:space="preserve">DIRECTOR TERRITORIAL </t>
  </si>
  <si>
    <t>MANTENIMIENTO RUTINARIO VÍAS A CARGO DEL INSTITUTO NACIONAL DE VIAS, EN EL SECTOR 2003A DEPRESION EL VERGEL - FLORENCIA, PR 41+0742 - PR 83+0537</t>
  </si>
  <si>
    <t>COOPERATIVA DE TRABAJO ASOCIADO LA PAZ - COOPPAZ</t>
  </si>
  <si>
    <t>FEDERICO RAMIREZ</t>
  </si>
  <si>
    <t>MANTENIMIENTO RUTINARIO VÍAS A CARGO DEL INSTITUTO NACIONAL DE VIAS,  SECTOR 6503 FLORENCIA - PAUJIL PR 0+0000 - PR 47+0000</t>
  </si>
  <si>
    <t>COOPERATIVA DE TRABAJO ASOCIADO LA AMISTAD</t>
  </si>
  <si>
    <t>MANTENIMIENTO RUTINARIO  EN EL SECTOR 6503 PAUJIL - PUERTO RICO, PR 47+0000 - PR 96+0763</t>
  </si>
  <si>
    <t>COOPERATIVA DE TRABAJO ASOCIADO LA CENTRAL</t>
  </si>
  <si>
    <t>MANTENIMIENTO RUTINARIO VÍAS EN EL SECTOR 6501 PUERTO BELLO - SAN JOSE DEL FRAGUA, PR 55+0600 - PR 111+0510</t>
  </si>
  <si>
    <t>COOPERATIVA DE TRABAJO ASOCIADO MARGINAL DE LA SELVA</t>
  </si>
  <si>
    <t>8 DV 9</t>
  </si>
  <si>
    <t>CONSORCIO CAQUETA 2</t>
  </si>
  <si>
    <t>MANTENIMIENTO RUTINARIO VÍAS N EL SECTOR 6502 SAN JOSE DEL FRAGUA - FLORENCIA, PR 0+0000 - PR 58+0066</t>
  </si>
  <si>
    <t>COOPERATIVA DE TRABAJO ASOCIADO COOPBELEMITA</t>
  </si>
  <si>
    <t>MANTENIMIENTO RUTINARIO VÍAS  EN EL SECTOR 2003 GABINETE - EL CARAÑO, PR 38+000 - PR 73+0747 Y 20CQ01 RAMAL CRUCE TRAMOS 2003- 2003A, PR 0+0000 - PR 1+0047</t>
  </si>
  <si>
    <t>COOPERATIVA DE TRABAJO ASOCIADO COOPCARAÑO</t>
  </si>
  <si>
    <t xml:space="preserve">MANTENIMIENTO RUTINARIO VÍAS  EN EL SECTOR 6504 SAN VICENTE DEL CAGUÁN - MINA BLANCA, PR 52+0000 - PR 81+0092 Y 3002 PERLAS III - MINA BLANCA PR 96+0000 - PR 111+0000  </t>
  </si>
  <si>
    <t>COOPERATIVA DE TRABAJO ASOCIADO LOS COLONOS</t>
  </si>
  <si>
    <t>CONSORCIO ADMINISTRADORES VIALES-I 2019</t>
  </si>
  <si>
    <t xml:space="preserve">MANTENIMIENTO RUTINARIO VÍAS EN EL SECTOR 6504 SAN VICENTE DEL CAGUÁN - MINA BLANCA, PR 52+0000 - PR 81+0092 Y 3002 PERLAS III - MINA BLANCA PR 96+0000 - PR 111+0000  </t>
  </si>
  <si>
    <t>COOPERATIVA DE TRABAJO ASOCIADO LOS LEJANOS</t>
  </si>
  <si>
    <t>MANTENIMIENTO RUTINARIO EN LAS VIAS A CARGO DEL INVIAS, DIRECCION TERRITORIAL CAQUETA, VÍA 8501, LETICIA – TARAPACA DEL PR 04+0386 AL PR 25+000, DEPARTAMENTO DEL AMAZONAS</t>
  </si>
  <si>
    <t>PRECOOPERATIVA DE TRABAJO ASOCIADO CENTRAL DE VIAS DE LETICIA</t>
  </si>
  <si>
    <t xml:space="preserve">DIRECTORA DE CONTRATACION </t>
  </si>
  <si>
    <t>ADMINISTRACIÓN VIAL DE LAS CARRETERAS A CARGO DE LA TERRITORIAL CAQUETA, MODULO 2, GRUPO 1</t>
  </si>
  <si>
    <t>FEDERICO RAMIREZ OSORIO</t>
  </si>
  <si>
    <t>LUIS GUILLERMO FAJARDO OLIVEROS</t>
  </si>
  <si>
    <t>ADMINISTRACIÓN VIAL DE LAS CARRETERAS A CARGO DE LA TERRITORIAL CAQUETA, MODULO 3, GRUPO 2</t>
  </si>
  <si>
    <t>ADMINISTRACIÓN VIAL DE LAS CARRETERAS A CARGO DE LA TERRITORIAL CAQUETA, MODULO 1, GRUPO 3</t>
  </si>
  <si>
    <t>CARLOS ALBERTO ZAMBRANO GONZALEZ</t>
  </si>
  <si>
    <t>11 CUATRO VECES</t>
  </si>
  <si>
    <t>OBRAS DE MEJORAMIENTO DE LA PLANTA FÍSICA INSTITUTO NACIONAL DE VIAS SEDE TERRITORIAL CAQUETÁ</t>
  </si>
  <si>
    <t>JUAN CARLOS PAEZ MARTINEZ</t>
  </si>
  <si>
    <t xml:space="preserve">SE ENCUENTRA EN PROCESO SANCIOATORIO POR INCUMPLIMIENTO DEFINITIVO </t>
  </si>
  <si>
    <t>10 DOS VECES</t>
  </si>
  <si>
    <t>INTERVENTORIA TECNICA, ADMINISTRATIVA, FINANCIERA Y LEGAL PARA EL CONVENIO SOLIDARIO CUYO OBJETO CORRESPONDE A: “AUNAR ESFUERZOS ENTRE EL INSTITUTO NACIONAL DE VÍAS Y LA JUNTA DE ACCIÓN COMUNAL DE LA VEREDA LAGUNILLA DEL MUNICIPIO DE MORELIA, DEPARTAMENTO DE CAQUETÁ PARA EL MEJORAMIENTO DE VÍAS TERCIARIAS</t>
  </si>
  <si>
    <t xml:space="preserve">INGENIERIA DANISA S.A.S. </t>
  </si>
  <si>
    <t>JOSE RICARDO BURBANO</t>
  </si>
  <si>
    <t>7 DOS VECES</t>
  </si>
  <si>
    <t>ELABORACIÓN DIAGNOSTICOS MUELLES FLUVIALES A CARGO DEL INVIAS EN EL DEPARTAMENTO DE VAUPÉS</t>
  </si>
  <si>
    <t>JOSE LUIS STAPPER SEGRERA</t>
  </si>
  <si>
    <t>JOSE RICADO BURBANO BARCENAS</t>
  </si>
  <si>
    <t>SUMINISTRO DE ASFALTO NATURAL, VIAS 6501 – PUERTO BELLO - SAN JOSÉ DEL FRAGUA PR 80+937 A PR 110+000, 6502 SAN JOSÉ DEL FRAGUA – FLORENCIA PR 0+000 A PR 58+066 Y 2003 GABINETE – CARAÑO PR 38+000 A PR 73+747</t>
  </si>
  <si>
    <t xml:space="preserve">ROCA MINERALES S.A.S. </t>
  </si>
  <si>
    <t>SUMINISTRO DE ASFALTO NATURAL VIA 2003A ORRAPIHUASI - FLORENCIA, SECTOR DEPRESION EL VERGEL - FLORENCIA, PR 41+742 - PR 83+537, TERRITORIAL CAQUETA</t>
  </si>
  <si>
    <t>6  seis  VECES</t>
  </si>
  <si>
    <t>SERVICIO DE MANTENIMIENTO RUTINARIO DT CAQUETA VIA 6504-SAN VICENTE DEL CAGUAN PR0+0000-PR 52+0000</t>
  </si>
  <si>
    <t>COOPERATIVA DE TRABAJO ASOCIADO LA SUREÑA</t>
  </si>
  <si>
    <t>HABILITAR Y/O BRINDAR TRANSITABILIDAD EN LA RED VIAL A CARGO DEL INVIAS, 
A TRAVÉS DEL SISTEMA DE MONTO AGOTABLE, EN VÍAS A CARGO DE LA DT. CAQUETA.</t>
  </si>
  <si>
    <t xml:space="preserve"> JORGE EIVAR TULCAN LOSADA</t>
  </si>
  <si>
    <t>MANTENIMIENTO PREVENTIVO Y CORRECTIVO DE AIRES ACONDICIONADOS Y 
PLANTA ELECTRICA DE LA DIRECCIÓN TERRITORIAL CAQUETA.</t>
  </si>
  <si>
    <t>YULTOR SAS ZESE</t>
  </si>
  <si>
    <t>JHOINER ARLEY MEJIA DIAZ</t>
  </si>
  <si>
    <t>SERVICIO DE MANTENIMIENTO RUTINARIO DE LAS VÍAS A CARGO 
DEL INSTITUTO NACIONAL DE VÍAS, DIRECCIÓN TERRITORIAL CAQUETA VÍA 6504 PUERTO RICO - SAN 
VICENTE DEL CAGUÁN SECTOR PR 0+0000 - PR52+0000</t>
  </si>
  <si>
    <t>SUBDIRECCIÓN DE PROCESOS DE SELECCIÓN CONTRACTUALES</t>
  </si>
  <si>
    <t>ADMINISTRACIÓN VIAL DE LAS CARRETERAS NACIONALES A 
CARGO DE LA DIRECCIÓN TERRITORIAL CAQUETA GRUPO 
AMV 1 LOTE 9</t>
  </si>
  <si>
    <t>ADMINISTRACIÓN VIAL DE LAS CARRETERAS NACIONALES A 
CARGO DE LA DIRECCIÓN TERRITORIAL CAQUETA GRUPO 
AMV 2 LOTE 10.</t>
  </si>
  <si>
    <t xml:space="preserve">CONSORCIO ADVIAL TERRA - PL </t>
  </si>
  <si>
    <t>“ADMINISTRACIÓN VIAL DE LAS CARRETERAS NACIONALES A 
CARGO DE LA DIRECCIÓN TERRITORIAL CAQUETÁ GRUPO AMV 3 
LOTE 3</t>
  </si>
  <si>
    <t xml:space="preserve">CONSORCIO SLG VIAL </t>
  </si>
  <si>
    <t>SERVICIO DE MANTENIMIENTO RUTINARIO DIRECCIÓN 
TERRITORIAL CAQUETA. SECTORES 6503 FLORENCIA -
PAUJIL, PR 0+0000 - PR47+0000. LOTE 2</t>
  </si>
  <si>
    <t>SERVICIO DE MANTENIMIENTO RUTINARIO DIRECCIÓN 
TERRITORIAL CAQUETA. SECTORES 6502 SAN JOSÉ DEL 
FRAGUA - FLORENCIA, PR 0+0000 - PR 58+0066”. LOTE 5</t>
  </si>
  <si>
    <t>SERVICIO DE MANTENIMIENTO RUTINARIO DIRECCIÓN 
TERRITORIAL CAQUETA. SECTORES 2003 GABINETE - EL 
CARAÑO, PR38+0000-PR 73+0747 / 20CQ01 RAMAL CRUCE 
TRAMOS 2003- 2003A, PR 0+0000-PR 1+0027 LOTE 6.</t>
  </si>
  <si>
    <t>COOPERATIVA DE TRABAJO ASOCIADO EL CARAÑO</t>
  </si>
  <si>
    <t>SERVICIO DE MANTENIMIENTO RUTINARIO DIRECCIÓN 
TERRITORIAL CAQUETA. SECTORES 6503 PAUJIL - PUERTO 
RICO, PR47+0000 - PR 96+0763. LOTE 3.TRAMOS 2003- 2003A, PR 0+0000-PR 1+0027 LOTE 6.</t>
  </si>
  <si>
    <t>SERVICIO DE MANTENIMIENTO RUTINARIO DIRECCIÓN 
TERRITORIAL CAQUETA. SECTORES 6504 SAN VICENTE DEL 
CAGUÁN - MINA BLANCA, PR 52+0000 - PR 81+0092/3002 
PERLAS III - MINA BLANCA PR96+0000 - PR 111+0000. LOTE 8</t>
  </si>
  <si>
    <t>SERVICIO DE MANTENIMIENTO RUTINARIO DIRECCIÓN 
TERRITORIAL CAQUETA. SECTORES 3002 SANTO 
DOMINGO - LAS MORRAS - PERLAS III, PR 57+0500 - PR 
96+0000” LOTE 9PERLAS III - MINA BLANCA PR96+0000 - PR 111+0000. LOTE 8</t>
  </si>
  <si>
    <t>SERVICIO DE MANTENIMIENTO RUTINARIO DIRECCIÓN 
TERRITORIAL CAQUETA. SECTORES 8501 LETICIA_x0002_TARAPACÁ, PR 4+0386 - PR 25+0000. LO</t>
  </si>
  <si>
    <t>PRECOOPERATIVA DE TRABAJO ASOCIADO CENTRAL DE 
VIAS DE LETICIA</t>
  </si>
  <si>
    <t>SERVICIO DE MANTENIMIENTO RUTINARIO DIRECCIÓN 
TERRITORIAL CAQUETA. SECTORES 6501 PUERTO BELLO -
SAN JOSÉ DEL FRAGUA, PR 55+0600 - PR 111+0000. LOTE 4</t>
  </si>
  <si>
    <t>COOPERATIVA DE TRABAJO ASOCIADO COOMARGINAL DE 
LA SELVA</t>
  </si>
  <si>
    <t>SERVICIO DE MANTENIMIENTO RUTINARIO DIRECCIÓN 
TERRITORIAL CAQUETA. SECTORES 2003A DEPRESIÓN EL 
VERGEL - FLORENCIA, PR 41+0742 - PR 83+0537. LOTE 1.</t>
  </si>
  <si>
    <t>COOPERATIVA DE TRABAJO ASOCIADO LA PAZ</t>
  </si>
  <si>
    <t>SERVICIO DE MANTENIMIENTO RUTINARIO DIRECCIÓN 
TERRITORIAL CAQUETA. SECTORES 6504 PUERTO RICO SAN 
VICENTE DEL CAGUÁN, PR 0+0000 - PR 52+0” LOTE 7</t>
  </si>
  <si>
    <t>OBRAS DE SEGURIDAD VIAL SAN JOSE DEL FRAGUA - FLORENCIA,
RUTA 65 TRAMO 6502. DIRECCIÓN TERRITORIAL CAQUETÁ</t>
  </si>
  <si>
    <t>GRUPO DELVA S.A.S.</t>
  </si>
  <si>
    <t>INTERVENTORÍA TÉCNICA, ADMINISTRATIVA, FINANCIERA Y
AMBIENTAL PARA LOS CONVENIOS SOLIDARIOS SUSCRITOS ENTRE EL INVIAS Y LOS ORGANISMOS DE
ACCION COMUNAL PARA EL MEJORAMIENTO Y MANTENIMIENTO DE LAS VÍAS TERCIARIAS EN EL MUNICIPIO
DE MONTAÑITA Y MILAN DEL DEPARTAMENTO DE CAQUETA DEL PROGRAMA “CAMINOS COMUNITARIOS DE
LA PAZ TOTAL</t>
  </si>
  <si>
    <t>ELKIN DAVID RAMOS MOSQUERA</t>
  </si>
  <si>
    <t>SERVICIOS DE OPERADOR LOGÍSTICO PARA LA DIVULGACIÓN Y 
COMUNICACIÓN DE LOS PROGRAMAS Y PROYECTOS DEL INSTITUTO NACIONAL DE VÍAS -INVIAS- A CARGO 
DE LA DIRECCIÓN TERRITORIAL CAQUETÁ</t>
  </si>
  <si>
    <t>SOIC CONSULTING SAS</t>
  </si>
  <si>
    <t>GUSTAVO GAMALIEL FERNANDEZ NIÑO</t>
  </si>
  <si>
    <t>ADMINISTRACIÓN VIAL DE LAS CARRETERAS NACIONALES A CARGO DE LA DIRECCIÓN TERRITORIAL BOYACA GRUPO AMV 5 LOTE 4.</t>
  </si>
  <si>
    <t>CONSORCIO ADM JI 010</t>
  </si>
  <si>
    <t>JAIME ALEXANDER GONZALEZ CHOCONTA</t>
  </si>
  <si>
    <t>ADMINISTRACIÓN VIAL DE LAS CARRETERAS NACIONALES A CARGO DE LA DIRECCIÓN TERRITORIAL BOYACA GRUPO AMV 2 LOTE 2.</t>
  </si>
  <si>
    <t>CONSORCIO CMG 2023 GRUPO 4</t>
  </si>
  <si>
    <t>HERNAN ENRIQUE DULCE MORENO</t>
  </si>
  <si>
    <t>ADMINISTRACIÓN VIAL DE LAS CARRETERAS NACIONALES A CARGO DE LA DIRECCIÓN TERRITORIAL BOYACA GRUPO AMV 3 LOTE 3.</t>
  </si>
  <si>
    <t>2023/08/10</t>
  </si>
  <si>
    <t>ANGELICA MARIA RUBIO CORTES</t>
  </si>
  <si>
    <t>ADMINISTRACIÓN VIAL DE LAS CARRETERAS NACIONALES A CARGO DE INVÍAS, DE LAS DIRECCIÓNES TERRITORIALES BOYACÁ, CASANARE Y SAN ANDRÉS Y PROVIDENCIA. LOTE 1.</t>
  </si>
  <si>
    <t>CONSORCIO ADMIVIAL CFAP AB</t>
  </si>
  <si>
    <t>ADMINISTRACIÓN VIAL DE LAS CARRETERAS NACIONALES A CARGO DE LA DIRECCIÓN TERRITORIAL BOYACA GRUPO AMV 4 LOTE 8.</t>
  </si>
  <si>
    <t>CONSORCIO ADMONVIAL SGI 010</t>
  </si>
  <si>
    <t>MARTIN ALONSO ESPITIA MALAGON</t>
  </si>
  <si>
    <t>"2979</t>
  </si>
  <si>
    <t>2023/08/29</t>
  </si>
  <si>
    <t>SERVICO DE MANTENIMIENTO RUTINARIO DE LAS VIAS A CARGO DEL INSTITUTO NACIONAL DE VIAS DIRECCION TERRITORIAL BOYACA SECTORES 6006 DOS Y MEDIO-OTANCHE, PR0+0000 - PR31+0000 (PUERTO ROMERO) / 45BY01 RAMAL A PUERTO BOYACÁ, 1,17 KM EN DOBLE CALZADA - LOTE 1.</t>
  </si>
  <si>
    <t>COOPERATIVA DE TRABAJO ASOCIADO LA PAZ LTDA</t>
  </si>
  <si>
    <t>"2980</t>
  </si>
  <si>
    <t>SERVICO DE MANTENIMIENTO RUTINARIO DE LAS VIAS A CARGO DEL INSTITUTO NACIONAL DE VIAS DIRECCION TERRITORIAL BOYACA SECTORES 6006 DOS Y MEDIO-OTANCHE, PR31+0000 (PUERTO ROMERO) - PR63+0000 (LA YE) - LOTE 2.</t>
  </si>
  <si>
    <t>COOPERATIVA DE TRABAJO ASOCIADO EL LAUREL</t>
  </si>
  <si>
    <t>"2982</t>
  </si>
  <si>
    <t>SERVICO DE MANTENIMIENTO RUTINARIO DE LAS VIAS A CARGO DEL INSTITUTO NACIONAL DE VIAS DIRECCION TER</t>
  </si>
  <si>
    <t>COOPERATIVA DE TRABAJO ASOCIADO LOS MUZOS</t>
  </si>
  <si>
    <t>"2983</t>
  </si>
  <si>
    <t>SERVICO DE MANTENIMIENTO RUTINARIO DE LAS VIAS A CARGO DEL INSTITUTO NACIONAL DE VIAS DIRECCION TERRITORIAL BOYACA SECTORES 6007 OTANCHE - CHIQUINQUIRÁ, PR0+0000-PR32+0000 (RÍO MINERO) - LOTE 4.</t>
  </si>
  <si>
    <t>"3070</t>
  </si>
  <si>
    <t>SERVICIO DE MANTENIMIENTO RUTINARIO DE LAS VIAS A CARGO DEL INSTITUTO NACIONAL DE VIAS DIRECCION TERRITORIAL BOYACA SECTORES6007 OTANCHE - CHIQUINQUIRÁ, PR32+0000 (RÍO MINERO) - PR62+0000 (PIEDRAGORDA) LOTE 5.</t>
  </si>
  <si>
    <t>COOPERATIVA DE TRABAJO ASOCIADO LOS AMIGOS</t>
  </si>
  <si>
    <t>CONSORCIO CGM 2023 GRUPO 4</t>
  </si>
  <si>
    <t>"3067</t>
  </si>
  <si>
    <t>SERVICIO DE MANTENIMIENTO RUTINARIO DE LAS VIAS A CARGO DEL INSTITUTO NACIONAL DE VIAS DIRECCION TERRITORIAL BOYACA SECTORES 6007 OTANCHE - CHIQUINQUIRÁ, PR62+0000 (PIEDARGORDA) - PR90+0150 (CHIQUINQUIRÁ) LOTE 6.</t>
  </si>
  <si>
    <t>COOPERATIVA DE TRABAJO ASOCIADO LA ESPERANZA SABOYA</t>
  </si>
  <si>
    <t>"3065</t>
  </si>
  <si>
    <t>SERVICIO DE MANTENIMIENTO RUTINARIO DE LAS VIAS A CARGO DEL INSTITUTO NACIONAL DE VIAS DIRECCION TERRITORIAL BOYACA SECTORES 6008 CHIQUINQUIRÁ - TUNJA, PR0+0000 - PR 37+0000 (SÁCHICA).  LOTE 7.</t>
  </si>
  <si>
    <t>COOPERATIVA DE TRABAJO ASOCIADO LA ESMERALDA</t>
  </si>
  <si>
    <t>"3068</t>
  </si>
  <si>
    <t>SERVICIO DE MANTENIMIENTO RUTINARIO DE LAS VIAS A CARGO DEL INSTITUTO NACIONAL DE VIAS DIRECCION</t>
  </si>
  <si>
    <t>COOPERATIVA DE TRABAJO ASOCIADO FUNDADORES</t>
  </si>
  <si>
    <t>"3092</t>
  </si>
  <si>
    <t>SERVICIO DE MANTENIMIENTO RUTINARIO DE LAS VIAS A CARGO DEL INSTITUTO NACIONAL DE VIAS DIRECCION TERRITORIAL BOYACA SECTORES 6008 CHIQUINQUIRÁ - TUNJA, PR37+0000 (SÁCHICA) - PR73+0000 (TUNJA). LOTE 10.</t>
  </si>
  <si>
    <t>COOPERATIVA DE TRABAJO ASOCIADO SAN LORENZO</t>
  </si>
  <si>
    <t>"3034</t>
  </si>
  <si>
    <t>SERVICIO DE MANTENIMIENTO RUTINARIO DE LAS VIAS A CARGO DEL INSTITUTO NACIONAL DE VIA DIRECCION TERRITORIAL BOYACA 6009 TUNJA - PÁEZ, PR78+0000 (EL PERICO) - PR118+0000 (PÁEZ), LOTE 2.</t>
  </si>
  <si>
    <t>COOPERATIVA DE TRABAJO ASOCIADO EMPRESA AGROPECUARIA LOS VALIENTES</t>
  </si>
  <si>
    <t>"3049</t>
  </si>
  <si>
    <t>SERVICIO DE MANTENIMIENTO RUTINARIO DE LAS VIAS A CARGO DEL INSTITUTO NACIONAL DE VIA DIRECCION TERRITORIAL BOYACA 6404 BELÉN - SACAMA, PR0+0000 - PR34+0000 (SOCHA)¿, LOTE 3.</t>
  </si>
  <si>
    <t>COOPERATIVA DE TRABAJO ASOCIADO JUVENTUD 99</t>
  </si>
  <si>
    <t>CONSORCIO ADMON VIAL SGI 010</t>
  </si>
  <si>
    <t>"3045</t>
  </si>
  <si>
    <t>SERVICIO DE MANTENIMIENTO RUTINARIO DE LAS VIAS A CARGO DEL INSTITUTO NACIONAL DE VIA DIRECCION TERRITORIAL BOYACA SECTORES 6404 BELÉN - SÁCAMA, PR34+0000 (SOCHA) - PR66+0000 (EL CARDÓN), LOTE 4.</t>
  </si>
  <si>
    <t>"3048</t>
  </si>
  <si>
    <t>SERVICIO DE MANTENIMIENTO RUTINARIO DE LAS VIAS A CARGO DEL INSTITUTO NACIONAL DE VIA DIRECCION TE</t>
  </si>
  <si>
    <t>COOPERATIVA DE TRABAJO ASOCIADO PROGRESO CTA</t>
  </si>
  <si>
    <t>"3057</t>
  </si>
  <si>
    <t>SERVICIO DE MANTENIMIENTO RUTINARIO DE LAS VIAS A CARGO DEL INSTITUTO NACIONAL DE VIA DIRECCION TERRITORIAL BOYACA SECTORES 62BY05 LA YE - SOGAMOSO, PR13+0000 - PR 14+1300/6211 SOGAMOSO - EL CRUCERO, PR0+0000 - PR16+0000/ 5503 DUITAMA - SOATÁ - LA PALMERA, PR0+0000- PR6+0000. LOTE 7.</t>
  </si>
  <si>
    <t>COOPERATIVA DE TRABAJO ASOCIADO LOS CONQUISTADORES</t>
  </si>
  <si>
    <t>"3058</t>
  </si>
  <si>
    <t>SERVICIO DE MANTENIMIENTO RUTINARIO DE LAS VIAS A CARGO DEL INSTITUTO NACIONAL DE VIA DIRECCION TERRITORIAL BOYACA SECTORES 5503 DUITAMA - SOATÁ - LA PALMERA PR6+0000 - PR44+0000. LOTE 8.</t>
  </si>
  <si>
    <t>"3059</t>
  </si>
  <si>
    <t>SERVICIO DE MANTENIMIENTO RUTINARIO DE LAS VIAS A CARGO DEL INSTITUTO NACIONAL DE VIA DIRECCION TERRITORIAL BOYACA SECTORES 5503 DUITAMA - SOATÁ - LA PALMERA,</t>
  </si>
  <si>
    <t>COOPERATIVA DE TRABAJO ASOCIADO CONSTRUYAMOS</t>
  </si>
  <si>
    <t>"3062</t>
  </si>
  <si>
    <t>SERVICIO DE MANTENIMIENTO RUTINARIO DE LAS VIAS A CARGO DEL INSTITUTO NACIONAL DE VIA DIRECCION TERRITORIAL BOYACA SECTORES 5503 DUITAMA - SOATÁ - LA PALMERA PR103+0000 (SOATÁ) -PR134+0193 (LA PALMERA). LOTE 11.</t>
  </si>
  <si>
    <t>COOPERATIVA DE TRABAJO ASOCIADO TIPACOQUE</t>
  </si>
  <si>
    <t>"3047</t>
  </si>
  <si>
    <t>SERVICIO DE MANTENIMIENTO RUTINARIO DE LAS VIAS A CARGO DEL INSTITUTO NACIONAL DE VIA DIRECCION TERRITORIAL BOYACA SECTORES 6404 BELÉN - SÁCAMA, PR66+0000 (EL CARDÓN) - PR96+0000 (VENADOS), LOTE 5.</t>
  </si>
  <si>
    <t>COOPERATIVA DE TRABAJO ASOCIADO CHITA</t>
  </si>
  <si>
    <t>"3060</t>
  </si>
  <si>
    <t>SERVICIO DE MANTENIMIENTO RUTINARIO DE LAS VIAS A CARGO DEL INSTITUTO NACIONAL DE VIA DIRECCION TERRITORIAL BOYACA SECTORES 5503 DUITAMA - SOATÁ - LA PALMERA, PR74+0000 - PR103+0000 (SOATÁ). LOTE 10</t>
  </si>
  <si>
    <t>COOPERATIVA DE TRABAJO ASOCIADO TRABAJAMOS</t>
  </si>
  <si>
    <t>"3061</t>
  </si>
  <si>
    <t>SERVICIO DE MANTENIMIENTO RUTINARIO DE LAS VIAS A CARGO DEL INSTITUTO NACIONAL DE VIAS DIRECCION TERRITORIAL BOYACA SECTORES 6209 BARBOSA - TUNJA, PR0+0000 - PR32+0000 (ARCABUCO) LOTE 8.</t>
  </si>
  <si>
    <t>COOPERATIVA DE TRABAJO ASOCIADO NUEVO HORIZONTE</t>
  </si>
  <si>
    <t>"3046</t>
  </si>
  <si>
    <t>SERVICIO DE MANTENIMIENTO RUTINARIO DE LAS VIAS A CARGO DEL INSTITUTO NACIONAL DE VIAS DIRECCION TERRITORIAL BOYACA SECTORES 6009 TUNJA - PAÉZ, PR0+0000 - PR39+0000 (ALTO EL VIJAGUAL) - LOTE 11.</t>
  </si>
  <si>
    <t>COOPERATIVA DE TRABAJO ASOCIADO TRIUNFO MANTENIMIENTO VIAL TRIMAVIAL</t>
  </si>
  <si>
    <t>"3056</t>
  </si>
  <si>
    <t>SERVICIO DE MANTENIMIENTO RUTINARIO DE LAS VIAS A CARGO DEL INSTITUTO NACIONAL DE VIA DIRECCION TERRITORIAL BOYACA SECTORES 6404 BELÉN - SÁCAMA, PR96+0000 (VENADOS) - PR128+0500 (SÁCAMA) LOTE 6</t>
  </si>
  <si>
    <t>COOPERATIVA DE TRABAJO ASOCIADO LOS CABALLEROS</t>
  </si>
  <si>
    <t>"1708</t>
  </si>
  <si>
    <t>PRESTAR SERVICIOS DE APOYO  A LA GESTION  PARA ATENDER ASUNTOS DE CARÁCTER TECNICO  DE PROGRAMAS, PROYECTOS, CONTRATOS Y O CONVENIOS A CARGO DE INVIAS T BOYACA</t>
  </si>
  <si>
    <t>JESSICA ANDREA LEDESMA LEAL</t>
  </si>
  <si>
    <t>2023/05/27</t>
  </si>
  <si>
    <t>GUSTAVO GAMALIEL FERNANDEZ  NIÑO</t>
  </si>
  <si>
    <t>"1905</t>
  </si>
  <si>
    <t>PRESTAR SERVICIOS PROFESIONALES PARA ATENDER ASUNTOS DE CARÁCTER TECNICO  DE PROGRAMAS, PROYECTOS, CONTRATOS Y O CONVENIOS A CARGO DE INVIAS T BOYACA</t>
  </si>
  <si>
    <t>JOHANA CAROLINA MORENO VIANCHÁ</t>
  </si>
  <si>
    <t>"2026</t>
  </si>
  <si>
    <t>PRESTAR SERVICIOS PROFESIONALES PARA ATENDER ASUNTOS DE CARÁCTER FINANCIERO   DE PROGRAMAS, PROYECTOS, CONTRATOS Y O CONVENIOS A CARGO DE INVIAS T BOYACA</t>
  </si>
  <si>
    <t>DIANA CAROLINA GAITAN BURGOS</t>
  </si>
  <si>
    <t>"2096</t>
  </si>
  <si>
    <t>PRESTAR SERVICIOS DE APOYO A LA GESTION PARA ATENDER LOS PROGRAMAS, PROYECTOS, CONTRATOS Y O CONVENIOS A CARGO DE INVIAS T BOYACA</t>
  </si>
  <si>
    <t>RONALDO RODRIGUEZ USGAME</t>
  </si>
  <si>
    <t>2023/06/23</t>
  </si>
  <si>
    <t>"2098</t>
  </si>
  <si>
    <t>LEIDY ANDREA AFRICANO FERNANDEZ</t>
  </si>
  <si>
    <t>2023/06/22</t>
  </si>
  <si>
    <t>"1298</t>
  </si>
  <si>
    <t>JOHANA ALEJANDRA HERNANDEZ URREA</t>
  </si>
  <si>
    <t>"1593</t>
  </si>
  <si>
    <t>PAULA ANDREA CAMACHO MUÑOZ</t>
  </si>
  <si>
    <t>"1398</t>
  </si>
  <si>
    <t>HEIDY LORENA CAMARGO FARIAS</t>
  </si>
  <si>
    <t>"1486</t>
  </si>
  <si>
    <t>HAROLD DANILO FIGUEROA RINCON</t>
  </si>
  <si>
    <t>"1517</t>
  </si>
  <si>
    <t>PRESTAR SERVICIOS PROFESIONALES  PARA ATENDER ASUNTO DE CARÁCTER JURIDICO  DE LOS PROGRAMAS, PROYECTOS, CONTRATOS O CONVENIOS A CARGO DE INVIAS T BOYACA</t>
  </si>
  <si>
    <t>MARIA ISABEL SANTAMARIA SANCHEZ</t>
  </si>
  <si>
    <t>"1530</t>
  </si>
  <si>
    <t>PRESTAR SERVCIOS DE APOYO AL GESTION PARA ATENDER ASUNTOS DE LOS PROGRAMAS PROYECTOS YO CONVENIOS A CARGO DE INVIAS</t>
  </si>
  <si>
    <t>CLAUDIA ESTELA BARRERA DURAN</t>
  </si>
  <si>
    <t>"1537</t>
  </si>
  <si>
    <t>GUILLERMO AUGUST0 SOSA PEREZ</t>
  </si>
  <si>
    <t>"1538</t>
  </si>
  <si>
    <t>YUDY ANDREA RIVERA MALAVER</t>
  </si>
  <si>
    <t>"343</t>
  </si>
  <si>
    <t>PRESTAR SERVICIOS PROFESIONALES  PARA ATENDER PROCESOS DE CARÁCTER JURIDICO  DE LOS PROGRAMAS Y PROYECTOS  EN LA DIRECCION TERRITORIAL BOYACA  DEL INVIAS</t>
  </si>
  <si>
    <t>"367</t>
  </si>
  <si>
    <t>PRESTAR SERVCIOS DE APOYO A LA  GESTION COMO0 TECNICO O TECNOLOGO EN LOS PROCESOS A CARGO DE LA DIRECCION TERRITORIAL BOYACA DE INVIAS</t>
  </si>
  <si>
    <t>"348</t>
  </si>
  <si>
    <t>PRESTAR SERVICIOS PROFESIONALES DE APOYO FINANCIERO Y ADMINISTRATIVO DE LOS PROGRAMAS, PROYECTOS, CONTRATOS Y O CONVENIOS CUYA SUPERVISION ESTE A DE LA DIRECCION TERRITORIAL BOYACA  DE INVIAS</t>
  </si>
  <si>
    <t>"414</t>
  </si>
  <si>
    <t>PRESTAR SERVICIOS PROFESIONALES DE APROYO TECNICO A LOS PROGRAMAS Y PROYECTOS QUE SE DEBAN ADELANTAR EN LA DIRECCION TERRITORIAL DEL INVIAS</t>
  </si>
  <si>
    <t>INGRID TATIANA ALVARADO MUÑOZ</t>
  </si>
  <si>
    <t>"2425</t>
  </si>
  <si>
    <t>PRESTAR SERVICIOS PROFESIONALES PARA ATENDER ASUNTOS DE CARÁCTER TECNICO EN LA EJECUCION DEL PROGRAMA CAMINOS COMUNITARIOS PARA LA PAZ A CARGO DE INVIAS T BOYACA</t>
  </si>
  <si>
    <t>MIGUEL ARTURO BARRETO SALINAS</t>
  </si>
  <si>
    <t>"3496</t>
  </si>
  <si>
    <t>PRESTAR SERVICIOS PROFESIONALES PARA ATENDER ASUNTOS DE CARÁCTER JURIDICO DE LOS PROGRAMAS, PROYECTOS, CONTRATOS Y/O CONVENIOS EN EL MARCO DEL PROGRAMA CAMINOS COMUNITARIOS DE LA PAZ TOTAL EN LA DIRECCIÓN TERRITORIAL BOYACÁ</t>
  </si>
  <si>
    <t>ALEX FABIAN MORENO MONROY</t>
  </si>
  <si>
    <t>"4309</t>
  </si>
  <si>
    <t>2023/11/14</t>
  </si>
  <si>
    <t>PRESTAR SERVICIOS PROFESIONALES PARA ATENDER ASUNTOS DE CARÁCTER TÉCNICODE LOS PROGRAMAS, PROYECTOS, CONTRATOS Y/O CONVENIOS A CARGO DEL INVÍAS EN EL MARCO DEL PROGRAMA CAMINOS COMUNITARIOS DE LA PAZ TOTAL EN LA DIRECCIÓN TERRITORIAL BOYACÁ.</t>
  </si>
  <si>
    <t>DANIEL ANDRES MARIÑO CAÑAS</t>
  </si>
  <si>
    <t>2023/11/24</t>
  </si>
  <si>
    <t>"1687</t>
  </si>
  <si>
    <t>FABIO ANDRES SANDOVAL BELLO</t>
  </si>
  <si>
    <t>2023/06/05</t>
  </si>
  <si>
    <t>"3359</t>
  </si>
  <si>
    <t>PRESTAR SERVICIOS PROFESIONALES PARA ATENDER ASUNTOS DE CARÁCTER TÉCNICO DE LOS PROGRAMAS, PROYECTOS, CONTRATOS Y/O CONVENIOS A CARGO DEL INVIAS EN EL MARCO DEL PROGRAMA CAMINOS COMUNITARIOS DE LA PAZ TOTAL EN LA DIRECCIÓN TERRITORIAL BOYACÁ.</t>
  </si>
  <si>
    <t>MIGUEL ANGEL ESCOBAR DURAN</t>
  </si>
  <si>
    <t>"3443</t>
  </si>
  <si>
    <t>PRESTAR SERVICIOS PROFESIONALES PARA ATENDER ASUNTOS DE CARÁCTER SOCIAL DEL PROGRAMA CAMINOS COMUNITARIOS DE LA PAZ TOTAL EN LA DIRECCIÓN TERRITORIAL BOYACÁ.</t>
  </si>
  <si>
    <t>PAULA KATERINE MORENO GONZALEZ</t>
  </si>
  <si>
    <t>"3460</t>
  </si>
  <si>
    <t>JUAN CAMILO CACERES MORENO</t>
  </si>
  <si>
    <t>"3418</t>
  </si>
  <si>
    <t>PRESTAR SERVICIOS PROFESIONALES PARA ATENDER ASUNTOS DE CARÁCTER</t>
  </si>
  <si>
    <t>NATALIA ALEJANDRA ORTIZ ALZATE</t>
  </si>
  <si>
    <t>"3348</t>
  </si>
  <si>
    <t>DIEGO ALEJENDRO ALFONSO OVALLE</t>
  </si>
  <si>
    <t>"3550</t>
  </si>
  <si>
    <t>PRESTAR SERVICIOS PROFESIONALES PARA ATENDER ASUNTOS DE CARÁCTER JURIDICO DE LOS PROGRAMAS, PROYECTOS, CONTRATOS Y/O CONVENIOS EN EL MARCO DEL PROGRAMA CAMINOS COMUNITARIOS DE LA PAZ TOTAL EN LA DIRECCIÓN TERRITORIAL BOYACÁ.</t>
  </si>
  <si>
    <t>JEINY ROCIO CASALLAS MARTIN</t>
  </si>
  <si>
    <t>"3489</t>
  </si>
  <si>
    <t>ERIKA LIZATH ESTUPIÑAN BAEZ</t>
  </si>
  <si>
    <t>"4320</t>
  </si>
  <si>
    <t>2023/11/09</t>
  </si>
  <si>
    <t>447-2024</t>
  </si>
  <si>
    <t>JULIO ENRIQUE GUEVARA JARAMILLO</t>
  </si>
  <si>
    <t>DIRECTOR TERRITORIAL CALDAS</t>
  </si>
  <si>
    <t>ARRENDAMIENTO DE LA OFICINA 1102, DE LA PROPIEDAD HORIZONTAL EDIFICIO EL CASTILLO, PARA EL FUNCIONAMIENTO DE LA SEDE DE LA DIRECCIÓN TERRITORIAL CALDAS DEL INSTITUTO NACIONAL DE VÍAS, QUE INCLUYE LOS PARQUEADEROS Nos. 50, 51 Y 52, Y LOS DEPOSITOS Nos. 24, 25 Y 26 DEL MENCIONADO EDIFICIO, UBICADO EN LA CARRERA 23 No. 63-15, EN LA CIUDAD DE MANIZALES CALDAS</t>
  </si>
  <si>
    <t>80131500</t>
  </si>
  <si>
    <t>SINFOROSO ROBLEDO O CIA Y CIA SAS</t>
  </si>
  <si>
    <t>2024/02/11</t>
  </si>
  <si>
    <t>448-2024</t>
  </si>
  <si>
    <t>ARRENDAMIENTO DE LA OFICINA 402, DE LA PROPIEDAD HORIZONTAL EDIFICIO EL CASTILLO, PARA EL FUNCIONAMIENTO DEL ARCHIVO DE LA DIRECCIÓN TERRITORIAL CALDAS DEL INSTITUTO NACIONAL DE VÍAS, QUE INCLUYE EL PARQUEADERO No. 125, DEL MENCIONADO EDIFICIO UBICADO EN LA CARRERA 23 No. 63-15, EN LA CIUDAD DE MANIZALES CALDAS</t>
  </si>
  <si>
    <t>BERNARDO SALAZAR ARANGO</t>
  </si>
  <si>
    <t>JULIO JARAMILLO GUEVARA JARAMILLO</t>
  </si>
  <si>
    <t>449-2024</t>
  </si>
  <si>
    <t>JULIO ENRIQUE GUEVARA  JARAMILLO</t>
  </si>
  <si>
    <t>ARRENDAMIENTO DE LA OFICINA 1104, DE LA PROPIEDAD HORIZONTAL EDIFICIO EL CASTILLO, PARA EL FUNCIONAMIENTO DE LAS INSTALACIONES ADICIONALES DE LA DIRECCIÓN TERRITORIAL CALDAS DEL INSTITUTO NACIONAL DE VÍAS, QUE INCLUYE EL PARQUEADERO No. 49 DEL MENCIONADO EDIFICIO, UBICADO EN LA CARRERA 23 No. 63-15, EN LA CIUDAD DE MANIZALES CALDAS</t>
  </si>
  <si>
    <t>MARIA CLEMENCIA MEJIA BERRIO</t>
  </si>
  <si>
    <t>1134 2023</t>
  </si>
  <si>
    <t>ATENDER SITIOS CRÍTICOS DE LA RED TERCIARIA A CARGO DE INVIAS CON CODIGO 46741 LA TELARAÑA - POTOSI, EN LA DIRECCION TERRITORIAL CALDAS.</t>
  </si>
  <si>
    <t>ALVARO HERNAN HURTADO</t>
  </si>
  <si>
    <t>LUZ LILIANA TIBATA CASTELBLANCO</t>
  </si>
  <si>
    <t>2023/04/28</t>
  </si>
  <si>
    <t>2023/06/27</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</si>
  <si>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</si>
  <si>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</si>
  <si>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</si>
  <si>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</si>
  <si>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</si>
  <si>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</si>
  <si>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</si>
  <si>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</si>
  <si>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</si>
  <si>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</si>
  <si>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</si>
  <si>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</si>
  <si>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</si>
  <si>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</si>
  <si>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</si>
  <si>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</si>
  <si>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</si>
  <si>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</si>
  <si>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</si>
  <si>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</si>
  <si>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</si>
  <si>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FILA_654</t>
  </si>
  <si>
    <t>FILA_655</t>
  </si>
  <si>
    <t>FILA_656</t>
  </si>
  <si>
    <t>FILA_657</t>
  </si>
  <si>
    <t>FILA_658</t>
  </si>
  <si>
    <t>FILA_659</t>
  </si>
  <si>
    <t>FILA_660</t>
  </si>
  <si>
    <t>FILA_661</t>
  </si>
  <si>
    <t>FILA_662</t>
  </si>
  <si>
    <t>FILA_663</t>
  </si>
  <si>
    <t>FILA_664</t>
  </si>
  <si>
    <t>FILA_665</t>
  </si>
  <si>
    <t>FILA_666</t>
  </si>
  <si>
    <t>FILA_667</t>
  </si>
  <si>
    <t>FILA_668</t>
  </si>
  <si>
    <t>FILA_669</t>
  </si>
  <si>
    <t>FILA_670</t>
  </si>
  <si>
    <t>FILA_671</t>
  </si>
  <si>
    <t>FILA_672</t>
  </si>
  <si>
    <t>FILA_673</t>
  </si>
  <si>
    <t>FILA_674</t>
  </si>
  <si>
    <t>FILA_675</t>
  </si>
  <si>
    <t>FILA_676</t>
  </si>
  <si>
    <t>FILA_677</t>
  </si>
  <si>
    <t>FILA_678</t>
  </si>
  <si>
    <t>FILA_679</t>
  </si>
  <si>
    <t>FILA_680</t>
  </si>
  <si>
    <t>FILA_681</t>
  </si>
  <si>
    <t>FILA_682</t>
  </si>
  <si>
    <t>FILA_683</t>
  </si>
  <si>
    <t>FILA_684</t>
  </si>
  <si>
    <t>FILA_685</t>
  </si>
  <si>
    <t>FILA_686</t>
  </si>
  <si>
    <t>FILA_687</t>
  </si>
  <si>
    <t>FILA_688</t>
  </si>
  <si>
    <t>FILA_689</t>
  </si>
  <si>
    <t>FILA_690</t>
  </si>
  <si>
    <t>FILA_691</t>
  </si>
  <si>
    <t>FILA_692</t>
  </si>
  <si>
    <t>FILA_693</t>
  </si>
  <si>
    <t>FILA_694</t>
  </si>
  <si>
    <t>FILA_695</t>
  </si>
  <si>
    <t>FILA_696</t>
  </si>
  <si>
    <t>FILA_697</t>
  </si>
  <si>
    <t>FILA_698</t>
  </si>
  <si>
    <t>FILA_699</t>
  </si>
  <si>
    <t>FILA_700</t>
  </si>
  <si>
    <t>FILA_701</t>
  </si>
  <si>
    <t>FILA_702</t>
  </si>
  <si>
    <t>FILA_703</t>
  </si>
  <si>
    <t>FILA_704</t>
  </si>
  <si>
    <t>FILA_705</t>
  </si>
  <si>
    <t>FILA_706</t>
  </si>
  <si>
    <t>FILA_707</t>
  </si>
  <si>
    <t>FILA_708</t>
  </si>
  <si>
    <t>FILA_709</t>
  </si>
  <si>
    <t>FILA_710</t>
  </si>
  <si>
    <t>FILA_711</t>
  </si>
  <si>
    <t>FILA_712</t>
  </si>
  <si>
    <t>FILA_713</t>
  </si>
  <si>
    <t>FILA_714</t>
  </si>
  <si>
    <t>FILA_715</t>
  </si>
  <si>
    <t>FILA_716</t>
  </si>
  <si>
    <t>FILA_717</t>
  </si>
  <si>
    <t>FILA_718</t>
  </si>
  <si>
    <t>FILA_719</t>
  </si>
  <si>
    <t>FILA_720</t>
  </si>
  <si>
    <t>FILA_721</t>
  </si>
  <si>
    <t>FILA_722</t>
  </si>
  <si>
    <t>FILA_723</t>
  </si>
  <si>
    <t>FILA_724</t>
  </si>
  <si>
    <t>FILA_725</t>
  </si>
  <si>
    <t>FILA_726</t>
  </si>
  <si>
    <t>FILA_727</t>
  </si>
  <si>
    <t>FILA_728</t>
  </si>
  <si>
    <t>FILA_729</t>
  </si>
  <si>
    <t>FILA_730</t>
  </si>
  <si>
    <t>FILA_731</t>
  </si>
  <si>
    <t>FILA_732</t>
  </si>
  <si>
    <t>FILA_733</t>
  </si>
  <si>
    <t>FILA_734</t>
  </si>
  <si>
    <t>FILA_735</t>
  </si>
  <si>
    <t>FILA_736</t>
  </si>
  <si>
    <t>FILA_737</t>
  </si>
  <si>
    <t>FILA_738</t>
  </si>
  <si>
    <t>FILA_739</t>
  </si>
  <si>
    <t>FILA_740</t>
  </si>
  <si>
    <t>FILA_741</t>
  </si>
  <si>
    <t>FILA_742</t>
  </si>
  <si>
    <t>FILA_743</t>
  </si>
  <si>
    <t>FILA_744</t>
  </si>
  <si>
    <t>FILA_745</t>
  </si>
  <si>
    <t>FILA_746</t>
  </si>
  <si>
    <t>FILA_747</t>
  </si>
  <si>
    <t>FILA_748</t>
  </si>
  <si>
    <t>FILA_749</t>
  </si>
  <si>
    <t>FILA_750</t>
  </si>
  <si>
    <t>FILA_751</t>
  </si>
  <si>
    <t>FILA_752</t>
  </si>
  <si>
    <t>FILA_753</t>
  </si>
  <si>
    <t>FILA_754</t>
  </si>
  <si>
    <t>FILA_755</t>
  </si>
  <si>
    <t>FILA_756</t>
  </si>
  <si>
    <t>FILA_757</t>
  </si>
  <si>
    <t>FILA_758</t>
  </si>
  <si>
    <t>FILA_759</t>
  </si>
  <si>
    <t>FILA_760</t>
  </si>
  <si>
    <t>FILA_761</t>
  </si>
  <si>
    <t>FILA_762</t>
  </si>
  <si>
    <t>FILA_763</t>
  </si>
  <si>
    <t>FILA_764</t>
  </si>
  <si>
    <t>FILA_765</t>
  </si>
  <si>
    <t>FILA_766</t>
  </si>
  <si>
    <t>FILA_767</t>
  </si>
  <si>
    <t>FILA_768</t>
  </si>
  <si>
    <t>FILA_769</t>
  </si>
  <si>
    <t>FILA_770</t>
  </si>
  <si>
    <t>FILA_771</t>
  </si>
  <si>
    <t>FILA_772</t>
  </si>
  <si>
    <t>FILA_773</t>
  </si>
  <si>
    <t>FILA_774</t>
  </si>
  <si>
    <t>FILA_775</t>
  </si>
  <si>
    <t>FILA_776</t>
  </si>
  <si>
    <t>FILA_777</t>
  </si>
  <si>
    <t>FILA_778</t>
  </si>
  <si>
    <t>FILA_779</t>
  </si>
  <si>
    <t>FILA_780</t>
  </si>
  <si>
    <t>FILA_781</t>
  </si>
  <si>
    <t>FILA_782</t>
  </si>
  <si>
    <t>FILA_783</t>
  </si>
  <si>
    <t>FILA_784</t>
  </si>
  <si>
    <t>FILA_785</t>
  </si>
  <si>
    <t>FILA_786</t>
  </si>
  <si>
    <t>FILA_787</t>
  </si>
  <si>
    <t>FILA_788</t>
  </si>
  <si>
    <t>FILA_789</t>
  </si>
  <si>
    <t>FILA_790</t>
  </si>
  <si>
    <t>FILA_791</t>
  </si>
  <si>
    <t>FILA_792</t>
  </si>
  <si>
    <t>FILA_793</t>
  </si>
  <si>
    <t>FILA_794</t>
  </si>
  <si>
    <t>FILA_795</t>
  </si>
  <si>
    <t>FILA_796</t>
  </si>
  <si>
    <t>FILA_797</t>
  </si>
  <si>
    <t>FILA_798</t>
  </si>
  <si>
    <t>FILA_799</t>
  </si>
  <si>
    <t>FILA_800</t>
  </si>
  <si>
    <t>FILA_801</t>
  </si>
  <si>
    <t>FILA_802</t>
  </si>
  <si>
    <t>FILA_803</t>
  </si>
  <si>
    <t>FILA_804</t>
  </si>
  <si>
    <t>FILA_805</t>
  </si>
  <si>
    <t>FILA_806</t>
  </si>
  <si>
    <t>FILA_807</t>
  </si>
  <si>
    <t>FILA_808</t>
  </si>
  <si>
    <t>FILA_809</t>
  </si>
  <si>
    <t>FILA_810</t>
  </si>
  <si>
    <t>FILA_811</t>
  </si>
  <si>
    <t>FILA_812</t>
  </si>
  <si>
    <t>FILA_813</t>
  </si>
  <si>
    <t>FILA_814</t>
  </si>
  <si>
    <t>FILA_815</t>
  </si>
  <si>
    <t>FILA_816</t>
  </si>
  <si>
    <t>FILA_817</t>
  </si>
  <si>
    <t>FILA_818</t>
  </si>
  <si>
    <t>FILA_819</t>
  </si>
  <si>
    <t>FILA_820</t>
  </si>
  <si>
    <t>FILA_821</t>
  </si>
  <si>
    <t>FILA_822</t>
  </si>
  <si>
    <t>FILA_823</t>
  </si>
  <si>
    <t>FILA_824</t>
  </si>
  <si>
    <t>FILA_825</t>
  </si>
  <si>
    <t>FILA_826</t>
  </si>
  <si>
    <t>FILA_827</t>
  </si>
  <si>
    <t>FILA_828</t>
  </si>
  <si>
    <t>FILA_829</t>
  </si>
  <si>
    <t>FILA_830</t>
  </si>
  <si>
    <t>FILA_831</t>
  </si>
  <si>
    <t>FILA_832</t>
  </si>
  <si>
    <t>FILA_833</t>
  </si>
  <si>
    <t>FILA_834</t>
  </si>
  <si>
    <t>FILA_835</t>
  </si>
  <si>
    <t>FILA_836</t>
  </si>
  <si>
    <t>FILA_837</t>
  </si>
  <si>
    <t>FILA_838</t>
  </si>
  <si>
    <t>FILA_839</t>
  </si>
  <si>
    <t>FILA_840</t>
  </si>
  <si>
    <t>FILA_841</t>
  </si>
  <si>
    <t>FILA_842</t>
  </si>
  <si>
    <t>FILA_843</t>
  </si>
  <si>
    <t>FILA_844</t>
  </si>
  <si>
    <t>FILA_845</t>
  </si>
  <si>
    <t>FILA_846</t>
  </si>
  <si>
    <t>FILA_847</t>
  </si>
  <si>
    <t>FILA_848</t>
  </si>
  <si>
    <t>FILA_849</t>
  </si>
  <si>
    <t>FILA_850</t>
  </si>
  <si>
    <t>FILA_851</t>
  </si>
  <si>
    <t>FILA_852</t>
  </si>
  <si>
    <t>FILA_853</t>
  </si>
  <si>
    <t>FILA_854</t>
  </si>
  <si>
    <t>FILA_855</t>
  </si>
  <si>
    <t>FILA_856</t>
  </si>
  <si>
    <t>FILA_857</t>
  </si>
  <si>
    <t>FILA_858</t>
  </si>
  <si>
    <t>FILA_859</t>
  </si>
  <si>
    <t>FILA_860</t>
  </si>
  <si>
    <t>FILA_861</t>
  </si>
  <si>
    <t>FILA_862</t>
  </si>
  <si>
    <t>FILA_863</t>
  </si>
  <si>
    <t>FILA_864</t>
  </si>
  <si>
    <t>FILA_865</t>
  </si>
  <si>
    <t>FILA_866</t>
  </si>
  <si>
    <t>FILA_867</t>
  </si>
  <si>
    <t>FILA_868</t>
  </si>
  <si>
    <t>FILA_869</t>
  </si>
  <si>
    <t>FILA_870</t>
  </si>
  <si>
    <t>FILA_871</t>
  </si>
  <si>
    <t>FILA_872</t>
  </si>
  <si>
    <t>FILA_873</t>
  </si>
  <si>
    <t>FILA_874</t>
  </si>
  <si>
    <t>FILA_875</t>
  </si>
  <si>
    <t>FILA_876</t>
  </si>
  <si>
    <t>FILA_877</t>
  </si>
  <si>
    <t>FILA_878</t>
  </si>
  <si>
    <t>FILA_879</t>
  </si>
  <si>
    <t>FILA_880</t>
  </si>
  <si>
    <t>FILA_881</t>
  </si>
  <si>
    <t>FILA_882</t>
  </si>
  <si>
    <t>FILA_883</t>
  </si>
  <si>
    <t>FILA_884</t>
  </si>
  <si>
    <t>FILA_885</t>
  </si>
  <si>
    <t>FILA_886</t>
  </si>
  <si>
    <t>FILA_887</t>
  </si>
  <si>
    <t>FILA_888</t>
  </si>
  <si>
    <t>FILA_889</t>
  </si>
  <si>
    <t>FILA_890</t>
  </si>
  <si>
    <t>FILA_891</t>
  </si>
  <si>
    <t>FILA_892</t>
  </si>
  <si>
    <t>FILA_893</t>
  </si>
  <si>
    <t>FILA_894</t>
  </si>
  <si>
    <t>FILA_895</t>
  </si>
  <si>
    <t>FILA_896</t>
  </si>
  <si>
    <t>FILA_897</t>
  </si>
  <si>
    <t>FILA_898</t>
  </si>
  <si>
    <t>FILA_899</t>
  </si>
  <si>
    <t>FILA_900</t>
  </si>
  <si>
    <t>FILA_901</t>
  </si>
  <si>
    <t>FILA_902</t>
  </si>
  <si>
    <t>FILA_903</t>
  </si>
  <si>
    <t>FILA_904</t>
  </si>
  <si>
    <t>FILA_905</t>
  </si>
  <si>
    <t>FILA_906</t>
  </si>
  <si>
    <t>FILA_907</t>
  </si>
  <si>
    <t>FILA_908</t>
  </si>
  <si>
    <t>FILA_909</t>
  </si>
  <si>
    <t>FILA_910</t>
  </si>
  <si>
    <t>FILA_911</t>
  </si>
  <si>
    <t>FILA_912</t>
  </si>
  <si>
    <t>FILA_913</t>
  </si>
  <si>
    <t>FILA_914</t>
  </si>
  <si>
    <t>FILA_915</t>
  </si>
  <si>
    <t>FILA_916</t>
  </si>
  <si>
    <t>FILA_917</t>
  </si>
  <si>
    <t>FILA_918</t>
  </si>
  <si>
    <t>FILA_919</t>
  </si>
  <si>
    <t>FILA_920</t>
  </si>
  <si>
    <t>FILA_921</t>
  </si>
  <si>
    <t>FILA_922</t>
  </si>
  <si>
    <t>FILA_923</t>
  </si>
  <si>
    <t>FILA_924</t>
  </si>
  <si>
    <t>FILA_925</t>
  </si>
  <si>
    <t>FILA_926</t>
  </si>
  <si>
    <t>FILA_927</t>
  </si>
  <si>
    <t>FILA_928</t>
  </si>
  <si>
    <t>FILA_929</t>
  </si>
  <si>
    <t>FILA_930</t>
  </si>
  <si>
    <t>FILA_931</t>
  </si>
  <si>
    <t>FILA_932</t>
  </si>
  <si>
    <t>FILA_933</t>
  </si>
  <si>
    <t>FILA_934</t>
  </si>
  <si>
    <t>FILA_935</t>
  </si>
  <si>
    <t>FILA_936</t>
  </si>
  <si>
    <t>FILA_937</t>
  </si>
  <si>
    <t>FILA_938</t>
  </si>
  <si>
    <t>FILA_939</t>
  </si>
  <si>
    <t>FILA_940</t>
  </si>
  <si>
    <t>FILA_941</t>
  </si>
  <si>
    <t>FILA_942</t>
  </si>
  <si>
    <t>FILA_943</t>
  </si>
  <si>
    <t>FILA_944</t>
  </si>
  <si>
    <t>FILA_945</t>
  </si>
  <si>
    <t>FILA_946</t>
  </si>
  <si>
    <t>FILA_947</t>
  </si>
  <si>
    <t>FILA_948</t>
  </si>
  <si>
    <t>FILA_949</t>
  </si>
  <si>
    <t>FILA_950</t>
  </si>
  <si>
    <t>FILA_951</t>
  </si>
  <si>
    <t>FILA_952</t>
  </si>
  <si>
    <t>FILA_953</t>
  </si>
  <si>
    <t>FILA_954</t>
  </si>
  <si>
    <t>FILA_955</t>
  </si>
  <si>
    <t>FILA_956</t>
  </si>
  <si>
    <t>FILA_957</t>
  </si>
  <si>
    <t>FILA_958</t>
  </si>
  <si>
    <t>FILA_959</t>
  </si>
  <si>
    <t>FILA_960</t>
  </si>
  <si>
    <t>FILA_961</t>
  </si>
  <si>
    <t>FILA_962</t>
  </si>
  <si>
    <t>FILA_963</t>
  </si>
  <si>
    <t>FILA_964</t>
  </si>
  <si>
    <t>FILA_965</t>
  </si>
  <si>
    <t>FILA_966</t>
  </si>
  <si>
    <t>FILA_967</t>
  </si>
  <si>
    <t>FILA_968</t>
  </si>
  <si>
    <t>FILA_969</t>
  </si>
  <si>
    <t>FILA_970</t>
  </si>
  <si>
    <t>FILA_971</t>
  </si>
  <si>
    <t>FILA_972</t>
  </si>
  <si>
    <t>FILA_973</t>
  </si>
  <si>
    <t>FILA_974</t>
  </si>
  <si>
    <t>FILA_975</t>
  </si>
  <si>
    <t>FILA_976</t>
  </si>
  <si>
    <t>FILA_977</t>
  </si>
  <si>
    <t>FILA_978</t>
  </si>
  <si>
    <t>FILA_979</t>
  </si>
  <si>
    <t>FILA_980</t>
  </si>
  <si>
    <t>FILA_981</t>
  </si>
  <si>
    <t>FILA_982</t>
  </si>
  <si>
    <t>FILA_983</t>
  </si>
  <si>
    <t>FILA_984</t>
  </si>
  <si>
    <t>FILA_985</t>
  </si>
  <si>
    <t>FILA_986</t>
  </si>
  <si>
    <t>FILA_987</t>
  </si>
  <si>
    <t>FILA_988</t>
  </si>
  <si>
    <t>FILA_989</t>
  </si>
  <si>
    <t>FILA_990</t>
  </si>
  <si>
    <t>FILA_991</t>
  </si>
  <si>
    <t>FILA_992</t>
  </si>
  <si>
    <t>FILA_993</t>
  </si>
  <si>
    <t>FILA_994</t>
  </si>
  <si>
    <t>FILA_995</t>
  </si>
  <si>
    <t>FILA_996</t>
  </si>
  <si>
    <t>FILA_997</t>
  </si>
  <si>
    <t>FILA_998</t>
  </si>
  <si>
    <t>FILA_999</t>
  </si>
  <si>
    <t>FILA_1000</t>
  </si>
  <si>
    <t>FILA_1001</t>
  </si>
  <si>
    <t>FILA_1002</t>
  </si>
  <si>
    <t>FILA_1003</t>
  </si>
  <si>
    <t>FILA_1004</t>
  </si>
  <si>
    <t>FILA_1005</t>
  </si>
  <si>
    <t>FILA_1006</t>
  </si>
  <si>
    <t>FILA_1007</t>
  </si>
  <si>
    <t>FILA_1008</t>
  </si>
  <si>
    <t>FILA_1009</t>
  </si>
  <si>
    <t>FILA_1010</t>
  </si>
  <si>
    <t>FILA_1011</t>
  </si>
  <si>
    <t>FILA_1012</t>
  </si>
  <si>
    <t>FILA_1013</t>
  </si>
  <si>
    <t>FILA_1014</t>
  </si>
  <si>
    <t>FILA_1015</t>
  </si>
  <si>
    <t>FILA_1016</t>
  </si>
  <si>
    <t>FILA_1017</t>
  </si>
  <si>
    <t>FILA_1018</t>
  </si>
  <si>
    <t>FILA_1019</t>
  </si>
  <si>
    <t>FILA_1020</t>
  </si>
  <si>
    <t>FILA_1021</t>
  </si>
  <si>
    <t>FILA_1022</t>
  </si>
  <si>
    <t>FILA_1023</t>
  </si>
  <si>
    <t>FILA_1024</t>
  </si>
  <si>
    <t>FILA_1025</t>
  </si>
  <si>
    <t>FILA_1026</t>
  </si>
  <si>
    <t>FILA_1027</t>
  </si>
  <si>
    <t>FILA_1028</t>
  </si>
  <si>
    <t>FILA_1029</t>
  </si>
  <si>
    <t>FILA_1030</t>
  </si>
  <si>
    <t>FILA_1031</t>
  </si>
  <si>
    <t>FILA_1032</t>
  </si>
  <si>
    <t>FILA_1033</t>
  </si>
  <si>
    <t>FILA_1034</t>
  </si>
  <si>
    <t>FILA_1035</t>
  </si>
  <si>
    <t>FILA_1036</t>
  </si>
  <si>
    <t>FILA_1037</t>
  </si>
  <si>
    <t>FILA_1038</t>
  </si>
  <si>
    <t>FILA_1039</t>
  </si>
  <si>
    <t>FILA_1040</t>
  </si>
  <si>
    <t>FILA_1041</t>
  </si>
  <si>
    <t>FILA_1042</t>
  </si>
  <si>
    <t>FILA_1043</t>
  </si>
  <si>
    <t>FILA_1044</t>
  </si>
  <si>
    <t>FILA_1045</t>
  </si>
  <si>
    <t>FILA_1046</t>
  </si>
  <si>
    <t>FILA_1047</t>
  </si>
  <si>
    <t>FILA_1048</t>
  </si>
  <si>
    <t>FILA_1049</t>
  </si>
  <si>
    <t>FILA_1050</t>
  </si>
  <si>
    <t>FILA_1051</t>
  </si>
  <si>
    <t>FILA_1052</t>
  </si>
  <si>
    <t>FILA_1053</t>
  </si>
  <si>
    <t>FILA_1054</t>
  </si>
  <si>
    <t>FILA_1055</t>
  </si>
  <si>
    <t>FILA_1056</t>
  </si>
  <si>
    <t>FILA_1057</t>
  </si>
  <si>
    <t>FILA_1058</t>
  </si>
  <si>
    <t>FILA_1059</t>
  </si>
  <si>
    <t>FILA_1060</t>
  </si>
  <si>
    <t>FILA_1061</t>
  </si>
  <si>
    <t>FILA_1062</t>
  </si>
  <si>
    <t>FILA_1063</t>
  </si>
  <si>
    <t>FILA_1064</t>
  </si>
  <si>
    <t>FILA_1065</t>
  </si>
  <si>
    <t>FILA_1066</t>
  </si>
  <si>
    <t>FILA_1067</t>
  </si>
  <si>
    <t>FILA_1068</t>
  </si>
  <si>
    <t>FILA_1069</t>
  </si>
  <si>
    <t>FILA_1070</t>
  </si>
  <si>
    <t>FILA_1071</t>
  </si>
  <si>
    <t>FILA_1072</t>
  </si>
  <si>
    <t>FILA_1073</t>
  </si>
  <si>
    <t>FILA_1074</t>
  </si>
  <si>
    <t>FILA_1075</t>
  </si>
  <si>
    <t>FILA_1076</t>
  </si>
  <si>
    <t>FILA_1077</t>
  </si>
  <si>
    <t>FILA_1078</t>
  </si>
  <si>
    <t>FILA_1079</t>
  </si>
  <si>
    <t>FILA_1080</t>
  </si>
  <si>
    <t>FILA_1081</t>
  </si>
  <si>
    <t>FILA_1082</t>
  </si>
  <si>
    <t>FILA_1083</t>
  </si>
  <si>
    <t>FILA_1084</t>
  </si>
  <si>
    <t>FILA_1085</t>
  </si>
  <si>
    <t>FILA_1086</t>
  </si>
  <si>
    <t>FILA_1087</t>
  </si>
  <si>
    <t>FILA_1088</t>
  </si>
  <si>
    <t>FILA_1089</t>
  </si>
  <si>
    <t>FILA_1090</t>
  </si>
  <si>
    <t>FILA_1091</t>
  </si>
  <si>
    <t>FILA_1092</t>
  </si>
  <si>
    <t>FILA_1093</t>
  </si>
  <si>
    <t>FILA_1094</t>
  </si>
  <si>
    <t>FILA_1095</t>
  </si>
  <si>
    <t>FILA_1096</t>
  </si>
  <si>
    <t>FILA_1097</t>
  </si>
  <si>
    <t>FILA_1098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</si>
</sst>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Aptos Narrow"/>
      <family val="2"/>
      <scheme val="minor"/>
    </font>
    <font>
      <b/>
      <sz val="11"/>
      <color indexed="9"/>
      <name val="Calibri"/>
    </font>
    <font>
      <b/>
      <sz val="11"/>
      <color indexed="8"/>
      <name val="Calibri"/>
    </font>
    <font>
      <sz val="8"/>
      <name val="Aptos Narrow"/>
      <family val="2"/>
      <scheme val="minor"/>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theme="7" tint="0.39997558519241921"/>
        <bgColor indexed="64"/>
      </patternFill>
    </fill>
    <fill>
      <patternFill patternType="solid">
        <fgColor theme="5" tint="0.59999389629810485"/>
        <bgColor indexed="64"/>
      </patternFill>
    </fill>
  </fills>
  <borders count="7">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diagonal/>
    </border>
  </borders>
  <cellStyleXfs count="1">
    <xf numFmtId="0" fontId="0" fillId="0" borderId="0"/>
  </cellStyleXfs>
  <cellXfs count="18">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0" fillId="4" borderId="2" xfId="0" applyFill="1" applyBorder="1" applyAlignment="1" applyProtection="1">
      <alignment vertical="center"/>
      <protection locked="0"/>
    </xf>
    <xf numFmtId="164" fontId="0" fillId="4" borderId="2" xfId="0" applyNumberFormat="1" applyFill="1" applyBorder="1" applyAlignment="1" applyProtection="1">
      <alignment vertical="center"/>
      <protection locked="0"/>
    </xf>
    <xf numFmtId="0" fontId="0" fillId="5" borderId="2" xfId="0" applyFill="1" applyBorder="1" applyAlignment="1" applyProtection="1">
      <alignment vertical="center"/>
      <protection locked="0"/>
    </xf>
    <xf numFmtId="0" fontId="1" fillId="2" borderId="6" xfId="0" applyFont="1" applyFill="1" applyBorder="1" applyAlignment="1">
      <alignment horizontal="center" vertical="center"/>
    </xf>
    <xf numFmtId="0" fontId="0" fillId="4" borderId="5" xfId="0" applyFill="1" applyBorder="1" applyAlignment="1" applyProtection="1">
      <alignment vertical="center"/>
      <protection locked="0"/>
    </xf>
    <xf numFmtId="164" fontId="0" fillId="4" borderId="5" xfId="0" applyNumberFormat="1" applyFill="1" applyBorder="1" applyAlignment="1" applyProtection="1">
      <alignment vertical="center"/>
      <protection locked="0"/>
    </xf>
    <xf numFmtId="0" fontId="0" fillId="0" borderId="5" xfId="0" applyBorder="1"/>
    <xf numFmtId="14" fontId="0" fillId="0" borderId="5" xfId="0" applyNumberFormat="1" applyBorder="1"/>
    <xf numFmtId="0" fontId="1" fillId="2" borderId="1" xfId="0" applyFont="1" applyFill="1" applyBorder="1" applyAlignment="1">
      <alignment horizontal="center" vertical="center"/>
    </xf>
    <xf numFmtId="0" fontId="0" fillId="0" borderId="0" xfId="0"/>
    <xf numFmtId="0" fontId="0" fillId="6" borderId="0" xfId="0" applyFill="1"/>
    <xf numFmtId="0" fontId="0" fillId="6" borderId="2" xfId="0" applyFill="1" applyBorder="1" applyAlignment="1" applyProtection="1">
      <alignment vertical="center"/>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3403"/>
  <sheetViews>
    <sheetView tabSelected="1" topLeftCell="A1016" workbookViewId="0">
      <selection activeCell="A1108" sqref="A1108"/>
    </sheetView>
  </sheetViews>
  <sheetFormatPr baseColWidth="10" defaultColWidth="8.8554687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355</v>
      </c>
    </row>
    <row r="5" spans="1:57" x14ac:dyDescent="0.25">
      <c r="B5" s="1" t="s">
        <v>6</v>
      </c>
      <c r="C5" s="5">
        <v>45351</v>
      </c>
    </row>
    <row r="6" spans="1:57" x14ac:dyDescent="0.25">
      <c r="B6" s="1" t="s">
        <v>7</v>
      </c>
      <c r="C6" s="1">
        <v>1</v>
      </c>
      <c r="D6" s="1" t="s">
        <v>8</v>
      </c>
    </row>
    <row r="8" spans="1:57" x14ac:dyDescent="0.25">
      <c r="A8" s="1" t="s">
        <v>9</v>
      </c>
      <c r="B8" s="14" t="s">
        <v>10</v>
      </c>
      <c r="C8" s="15"/>
      <c r="D8" s="15"/>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c r="AV8" s="15"/>
      <c r="AW8" s="15"/>
      <c r="AX8" s="15"/>
      <c r="AY8" s="15"/>
      <c r="AZ8" s="15"/>
      <c r="BA8" s="15"/>
      <c r="BB8" s="15"/>
      <c r="BC8" s="15"/>
      <c r="BD8" s="15"/>
      <c r="BE8" s="15"/>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3" t="s">
        <v>69</v>
      </c>
      <c r="D11" s="3"/>
      <c r="E11" s="3" t="s">
        <v>2010</v>
      </c>
      <c r="F11" s="4">
        <v>45307</v>
      </c>
      <c r="G11" s="3" t="s">
        <v>2011</v>
      </c>
      <c r="H11" s="3">
        <v>43743063</v>
      </c>
      <c r="I11" s="3" t="s">
        <v>2012</v>
      </c>
      <c r="J11" s="3" t="s">
        <v>83</v>
      </c>
      <c r="K11" s="3" t="s">
        <v>2013</v>
      </c>
      <c r="L11" s="3" t="s">
        <v>84</v>
      </c>
      <c r="M11" s="3" t="s">
        <v>168</v>
      </c>
      <c r="N11" s="3"/>
      <c r="O11" s="3" t="s">
        <v>1700</v>
      </c>
      <c r="P11" s="3">
        <v>80111700</v>
      </c>
      <c r="Q11" s="3">
        <v>25200000</v>
      </c>
      <c r="R11" s="3" t="s">
        <v>82</v>
      </c>
      <c r="S11" s="3"/>
      <c r="T11" s="3" t="s">
        <v>157</v>
      </c>
      <c r="U11" s="3" t="s">
        <v>75</v>
      </c>
      <c r="V11" s="3" t="s">
        <v>102</v>
      </c>
      <c r="W11" s="3">
        <v>1018413129</v>
      </c>
      <c r="X11" s="3"/>
      <c r="Y11" s="3" t="s">
        <v>157</v>
      </c>
      <c r="Z11" s="3"/>
      <c r="AA11" s="3" t="s">
        <v>2014</v>
      </c>
      <c r="AB11" s="3" t="s">
        <v>132</v>
      </c>
      <c r="AC11" s="3" t="s">
        <v>128</v>
      </c>
      <c r="AD11" s="4">
        <v>45307</v>
      </c>
      <c r="AE11" s="3" t="s">
        <v>92</v>
      </c>
      <c r="AF11" s="3" t="s">
        <v>126</v>
      </c>
      <c r="AG11" s="3"/>
      <c r="AH11" s="3"/>
      <c r="AI11" s="3" t="s">
        <v>157</v>
      </c>
      <c r="AJ11" s="3" t="s">
        <v>67</v>
      </c>
      <c r="AK11" s="3" t="s">
        <v>67</v>
      </c>
      <c r="AL11" s="3" t="s">
        <v>102</v>
      </c>
      <c r="AM11" s="3">
        <v>1015398645</v>
      </c>
      <c r="AN11" s="3"/>
      <c r="AO11" s="3" t="s">
        <v>157</v>
      </c>
      <c r="AP11" s="3" t="s">
        <v>67</v>
      </c>
      <c r="AQ11" s="3" t="s">
        <v>2015</v>
      </c>
      <c r="AR11" s="3">
        <v>121</v>
      </c>
      <c r="AS11" s="3" t="s">
        <v>106</v>
      </c>
      <c r="AT11" s="3">
        <v>0</v>
      </c>
      <c r="AU11" s="3" t="s">
        <v>117</v>
      </c>
      <c r="AV11" s="3">
        <v>0</v>
      </c>
      <c r="AW11" s="3">
        <v>0</v>
      </c>
      <c r="AX11" s="4">
        <v>45307</v>
      </c>
      <c r="AY11" s="4">
        <v>45428</v>
      </c>
      <c r="AZ11" s="4"/>
      <c r="BA11" s="3">
        <v>36.363636363636367</v>
      </c>
      <c r="BB11" s="3">
        <v>36.363636363636367</v>
      </c>
      <c r="BC11" s="3">
        <v>36.363636363636367</v>
      </c>
      <c r="BD11" s="3">
        <v>36.363636363636367</v>
      </c>
      <c r="BE11" s="3" t="s">
        <v>67</v>
      </c>
    </row>
    <row r="12" spans="1:57" x14ac:dyDescent="0.25">
      <c r="A12" s="1">
        <v>2</v>
      </c>
      <c r="B12" t="s">
        <v>2016</v>
      </c>
      <c r="C12" s="6" t="s">
        <v>69</v>
      </c>
      <c r="D12" s="6"/>
      <c r="E12" s="6" t="s">
        <v>2017</v>
      </c>
      <c r="F12" s="7">
        <v>45307</v>
      </c>
      <c r="G12" s="6" t="s">
        <v>2011</v>
      </c>
      <c r="H12" s="6">
        <v>43743063</v>
      </c>
      <c r="I12" s="6" t="s">
        <v>2012</v>
      </c>
      <c r="J12" s="6" t="s">
        <v>83</v>
      </c>
      <c r="K12" s="6" t="s">
        <v>2018</v>
      </c>
      <c r="L12" s="6" t="s">
        <v>84</v>
      </c>
      <c r="M12" s="6" t="s">
        <v>168</v>
      </c>
      <c r="N12" s="6"/>
      <c r="O12" s="6" t="s">
        <v>1700</v>
      </c>
      <c r="P12" s="6">
        <v>80111700</v>
      </c>
      <c r="Q12" s="6">
        <v>104500000</v>
      </c>
      <c r="R12" s="6" t="s">
        <v>82</v>
      </c>
      <c r="S12" s="6"/>
      <c r="T12" s="6" t="s">
        <v>157</v>
      </c>
      <c r="U12" s="6" t="s">
        <v>75</v>
      </c>
      <c r="V12" s="6" t="s">
        <v>102</v>
      </c>
      <c r="W12" s="6">
        <v>1077862144</v>
      </c>
      <c r="X12" s="6"/>
      <c r="Y12" s="6" t="s">
        <v>157</v>
      </c>
      <c r="Z12" s="6"/>
      <c r="AA12" s="6" t="s">
        <v>2019</v>
      </c>
      <c r="AB12" s="6" t="s">
        <v>132</v>
      </c>
      <c r="AC12" s="6" t="s">
        <v>128</v>
      </c>
      <c r="AD12" s="7">
        <v>45308</v>
      </c>
      <c r="AE12" s="6" t="s">
        <v>92</v>
      </c>
      <c r="AF12" s="6" t="s">
        <v>126</v>
      </c>
      <c r="AG12" s="6"/>
      <c r="AH12" s="6"/>
      <c r="AI12" s="6" t="s">
        <v>157</v>
      </c>
      <c r="AJ12" s="6" t="s">
        <v>67</v>
      </c>
      <c r="AK12" s="6" t="s">
        <v>67</v>
      </c>
      <c r="AL12" s="6" t="s">
        <v>102</v>
      </c>
      <c r="AM12" s="6">
        <v>43743063</v>
      </c>
      <c r="AN12" s="6"/>
      <c r="AO12" s="6" t="s">
        <v>157</v>
      </c>
      <c r="AP12" s="6" t="s">
        <v>67</v>
      </c>
      <c r="AQ12" s="6" t="s">
        <v>2011</v>
      </c>
      <c r="AR12" s="6">
        <v>335</v>
      </c>
      <c r="AS12" s="6" t="s">
        <v>106</v>
      </c>
      <c r="AT12" s="6">
        <v>0</v>
      </c>
      <c r="AU12" s="6" t="s">
        <v>117</v>
      </c>
      <c r="AV12" s="6">
        <v>0</v>
      </c>
      <c r="AW12" s="6">
        <v>0</v>
      </c>
      <c r="AX12" s="7">
        <v>45308</v>
      </c>
      <c r="AY12" s="7">
        <v>45643</v>
      </c>
      <c r="AZ12" s="7"/>
      <c r="BA12" s="6">
        <v>12.835820895522387</v>
      </c>
      <c r="BB12" s="6">
        <v>12.835820895522387</v>
      </c>
      <c r="BC12" s="6">
        <v>12.835820895522387</v>
      </c>
      <c r="BD12" s="6">
        <v>12.835820895522387</v>
      </c>
      <c r="BE12" s="6" t="s">
        <v>67</v>
      </c>
    </row>
    <row r="13" spans="1:57" x14ac:dyDescent="0.25">
      <c r="A13" s="1">
        <v>3</v>
      </c>
      <c r="B13" t="s">
        <v>2020</v>
      </c>
      <c r="C13" s="6" t="s">
        <v>69</v>
      </c>
      <c r="D13" s="6"/>
      <c r="E13" s="6" t="s">
        <v>2021</v>
      </c>
      <c r="F13" s="7">
        <v>45307</v>
      </c>
      <c r="G13" s="6" t="s">
        <v>2011</v>
      </c>
      <c r="H13" s="6">
        <v>43743063</v>
      </c>
      <c r="I13" s="6" t="s">
        <v>2012</v>
      </c>
      <c r="J13" s="6" t="s">
        <v>83</v>
      </c>
      <c r="K13" s="6" t="s">
        <v>2018</v>
      </c>
      <c r="L13" s="6" t="s">
        <v>84</v>
      </c>
      <c r="M13" s="6" t="s">
        <v>168</v>
      </c>
      <c r="N13" s="6"/>
      <c r="O13" s="6" t="s">
        <v>1700</v>
      </c>
      <c r="P13" s="6">
        <v>80111700</v>
      </c>
      <c r="Q13" s="6">
        <v>56550000</v>
      </c>
      <c r="R13" s="6" t="s">
        <v>82</v>
      </c>
      <c r="S13" s="6"/>
      <c r="T13" s="6" t="s">
        <v>157</v>
      </c>
      <c r="U13" s="6" t="s">
        <v>75</v>
      </c>
      <c r="V13" s="6" t="s">
        <v>102</v>
      </c>
      <c r="W13" s="6">
        <v>1018491007</v>
      </c>
      <c r="X13" s="6"/>
      <c r="Y13" s="6" t="s">
        <v>157</v>
      </c>
      <c r="Z13" s="6"/>
      <c r="AA13" s="6" t="s">
        <v>2022</v>
      </c>
      <c r="AB13" s="6" t="s">
        <v>132</v>
      </c>
      <c r="AC13" s="6" t="s">
        <v>128</v>
      </c>
      <c r="AD13" s="7">
        <v>45308</v>
      </c>
      <c r="AE13" s="6" t="s">
        <v>92</v>
      </c>
      <c r="AF13" s="6" t="s">
        <v>126</v>
      </c>
      <c r="AG13" s="6"/>
      <c r="AH13" s="6"/>
      <c r="AI13" s="6" t="s">
        <v>157</v>
      </c>
      <c r="AJ13" s="6" t="s">
        <v>67</v>
      </c>
      <c r="AK13" s="6" t="s">
        <v>67</v>
      </c>
      <c r="AL13" s="6" t="s">
        <v>102</v>
      </c>
      <c r="AM13" s="6">
        <v>43743063</v>
      </c>
      <c r="AN13" s="6"/>
      <c r="AO13" s="6" t="s">
        <v>157</v>
      </c>
      <c r="AP13" s="6" t="s">
        <v>67</v>
      </c>
      <c r="AQ13" s="6" t="s">
        <v>2011</v>
      </c>
      <c r="AR13" s="6">
        <v>197</v>
      </c>
      <c r="AS13" s="6" t="s">
        <v>106</v>
      </c>
      <c r="AT13" s="6">
        <v>0</v>
      </c>
      <c r="AU13" s="6" t="s">
        <v>117</v>
      </c>
      <c r="AV13" s="6">
        <v>0</v>
      </c>
      <c r="AW13" s="6">
        <v>0</v>
      </c>
      <c r="AX13" s="7">
        <v>45308</v>
      </c>
      <c r="AY13" s="7">
        <v>45505</v>
      </c>
      <c r="AZ13" s="7"/>
      <c r="BA13" s="6">
        <v>21.82741116751269</v>
      </c>
      <c r="BB13" s="6">
        <v>21.82741116751269</v>
      </c>
      <c r="BC13" s="6">
        <v>21.82741116751269</v>
      </c>
      <c r="BD13" s="6">
        <v>21.82741116751269</v>
      </c>
      <c r="BE13" s="6" t="s">
        <v>67</v>
      </c>
    </row>
    <row r="14" spans="1:57" x14ac:dyDescent="0.25">
      <c r="A14" s="1">
        <v>4</v>
      </c>
      <c r="B14" t="s">
        <v>2023</v>
      </c>
      <c r="C14" s="6" t="s">
        <v>69</v>
      </c>
      <c r="D14" s="6"/>
      <c r="E14" s="6" t="s">
        <v>2024</v>
      </c>
      <c r="F14" s="7">
        <v>45307</v>
      </c>
      <c r="G14" s="6" t="s">
        <v>2011</v>
      </c>
      <c r="H14" s="6">
        <v>43743063</v>
      </c>
      <c r="I14" s="6" t="s">
        <v>2012</v>
      </c>
      <c r="J14" s="6" t="s">
        <v>83</v>
      </c>
      <c r="K14" s="6" t="s">
        <v>2018</v>
      </c>
      <c r="L14" s="6" t="s">
        <v>84</v>
      </c>
      <c r="M14" s="6" t="s">
        <v>168</v>
      </c>
      <c r="N14" s="6"/>
      <c r="O14" s="6" t="s">
        <v>1700</v>
      </c>
      <c r="P14" s="6">
        <v>80111700</v>
      </c>
      <c r="Q14" s="6">
        <v>95700000</v>
      </c>
      <c r="R14" s="6" t="s">
        <v>82</v>
      </c>
      <c r="S14" s="6"/>
      <c r="T14" s="6" t="s">
        <v>157</v>
      </c>
      <c r="U14" s="6" t="s">
        <v>75</v>
      </c>
      <c r="V14" s="6" t="s">
        <v>102</v>
      </c>
      <c r="W14" s="6">
        <v>1101687578</v>
      </c>
      <c r="X14" s="6"/>
      <c r="Y14" s="6" t="s">
        <v>157</v>
      </c>
      <c r="Z14" s="6"/>
      <c r="AA14" s="6" t="s">
        <v>2025</v>
      </c>
      <c r="AB14" s="6" t="s">
        <v>132</v>
      </c>
      <c r="AC14" s="6" t="s">
        <v>128</v>
      </c>
      <c r="AD14" s="7">
        <v>45308</v>
      </c>
      <c r="AE14" s="6" t="s">
        <v>92</v>
      </c>
      <c r="AF14" s="6" t="s">
        <v>126</v>
      </c>
      <c r="AG14" s="6"/>
      <c r="AH14" s="6"/>
      <c r="AI14" s="6" t="s">
        <v>157</v>
      </c>
      <c r="AJ14" s="6" t="s">
        <v>67</v>
      </c>
      <c r="AK14" s="6" t="s">
        <v>67</v>
      </c>
      <c r="AL14" s="6" t="s">
        <v>102</v>
      </c>
      <c r="AM14" s="6">
        <v>43743063</v>
      </c>
      <c r="AN14" s="6"/>
      <c r="AO14" s="6" t="s">
        <v>157</v>
      </c>
      <c r="AP14" s="6" t="s">
        <v>67</v>
      </c>
      <c r="AQ14" s="6" t="s">
        <v>2011</v>
      </c>
      <c r="AR14" s="6">
        <v>335</v>
      </c>
      <c r="AS14" s="6" t="s">
        <v>106</v>
      </c>
      <c r="AT14" s="6">
        <v>0</v>
      </c>
      <c r="AU14" s="6" t="s">
        <v>117</v>
      </c>
      <c r="AV14" s="6">
        <v>0</v>
      </c>
      <c r="AW14" s="6">
        <v>0</v>
      </c>
      <c r="AX14" s="7">
        <v>45308</v>
      </c>
      <c r="AY14" s="7">
        <v>45643</v>
      </c>
      <c r="AZ14" s="7"/>
      <c r="BA14" s="6">
        <v>12.835820895522387</v>
      </c>
      <c r="BB14" s="6">
        <v>12.835820895522387</v>
      </c>
      <c r="BC14" s="6">
        <v>12.835820895522387</v>
      </c>
      <c r="BD14" s="6">
        <v>12.835820895522387</v>
      </c>
      <c r="BE14" s="6" t="s">
        <v>67</v>
      </c>
    </row>
    <row r="15" spans="1:57" x14ac:dyDescent="0.25">
      <c r="A15" s="1">
        <v>5</v>
      </c>
      <c r="B15" t="s">
        <v>2026</v>
      </c>
      <c r="C15" s="6" t="s">
        <v>69</v>
      </c>
      <c r="D15" s="6"/>
      <c r="E15" s="6" t="s">
        <v>2027</v>
      </c>
      <c r="F15" s="7">
        <v>45307</v>
      </c>
      <c r="G15" s="6" t="s">
        <v>2011</v>
      </c>
      <c r="H15" s="6">
        <v>43743063</v>
      </c>
      <c r="I15" s="6" t="s">
        <v>2012</v>
      </c>
      <c r="J15" s="6" t="s">
        <v>83</v>
      </c>
      <c r="K15" s="6" t="s">
        <v>2028</v>
      </c>
      <c r="L15" s="6" t="s">
        <v>84</v>
      </c>
      <c r="M15" s="6" t="s">
        <v>168</v>
      </c>
      <c r="N15" s="6"/>
      <c r="O15" s="6" t="s">
        <v>1700</v>
      </c>
      <c r="P15" s="6">
        <v>80111700</v>
      </c>
      <c r="Q15" s="6">
        <v>27500000</v>
      </c>
      <c r="R15" s="6" t="s">
        <v>82</v>
      </c>
      <c r="S15" s="6"/>
      <c r="T15" s="6" t="s">
        <v>157</v>
      </c>
      <c r="U15" s="6" t="s">
        <v>75</v>
      </c>
      <c r="V15" s="6" t="s">
        <v>102</v>
      </c>
      <c r="W15" s="6">
        <v>39758923</v>
      </c>
      <c r="X15" s="6"/>
      <c r="Y15" s="6" t="s">
        <v>157</v>
      </c>
      <c r="Z15" s="6"/>
      <c r="AA15" s="6" t="s">
        <v>2029</v>
      </c>
      <c r="AB15" s="6" t="s">
        <v>132</v>
      </c>
      <c r="AC15" s="6" t="s">
        <v>128</v>
      </c>
      <c r="AD15" s="7">
        <v>45308</v>
      </c>
      <c r="AE15" s="6" t="s">
        <v>92</v>
      </c>
      <c r="AF15" s="6" t="s">
        <v>126</v>
      </c>
      <c r="AG15" s="6"/>
      <c r="AH15" s="6"/>
      <c r="AI15" s="6" t="s">
        <v>157</v>
      </c>
      <c r="AJ15" s="6" t="s">
        <v>67</v>
      </c>
      <c r="AK15" s="6" t="s">
        <v>67</v>
      </c>
      <c r="AL15" s="6" t="s">
        <v>102</v>
      </c>
      <c r="AM15" s="6">
        <v>43743063</v>
      </c>
      <c r="AN15" s="6"/>
      <c r="AO15" s="6" t="s">
        <v>157</v>
      </c>
      <c r="AP15" s="6" t="s">
        <v>67</v>
      </c>
      <c r="AQ15" s="6" t="s">
        <v>2011</v>
      </c>
      <c r="AR15" s="6">
        <v>335</v>
      </c>
      <c r="AS15" s="6" t="s">
        <v>106</v>
      </c>
      <c r="AT15" s="6">
        <v>0</v>
      </c>
      <c r="AU15" s="6" t="s">
        <v>117</v>
      </c>
      <c r="AV15" s="6">
        <v>0</v>
      </c>
      <c r="AW15" s="6">
        <v>0</v>
      </c>
      <c r="AX15" s="7">
        <v>45308</v>
      </c>
      <c r="AY15" s="7">
        <v>45643</v>
      </c>
      <c r="AZ15" s="7"/>
      <c r="BA15" s="6">
        <v>12.835820895522387</v>
      </c>
      <c r="BB15" s="6">
        <v>12.835820895522387</v>
      </c>
      <c r="BC15" s="6">
        <v>12.835820895522387</v>
      </c>
      <c r="BD15" s="6">
        <v>12.835820895522387</v>
      </c>
      <c r="BE15" s="6" t="s">
        <v>67</v>
      </c>
    </row>
    <row r="16" spans="1:57" x14ac:dyDescent="0.25">
      <c r="A16" s="1">
        <v>6</v>
      </c>
      <c r="B16" t="s">
        <v>2030</v>
      </c>
      <c r="C16" s="6" t="s">
        <v>69</v>
      </c>
      <c r="D16" s="6"/>
      <c r="E16" s="6" t="s">
        <v>2031</v>
      </c>
      <c r="F16" s="7">
        <v>45307</v>
      </c>
      <c r="G16" s="6" t="s">
        <v>2011</v>
      </c>
      <c r="H16" s="6">
        <v>43743063</v>
      </c>
      <c r="I16" s="6" t="s">
        <v>2012</v>
      </c>
      <c r="J16" s="6" t="s">
        <v>83</v>
      </c>
      <c r="K16" s="6" t="s">
        <v>2032</v>
      </c>
      <c r="L16" s="6" t="s">
        <v>84</v>
      </c>
      <c r="M16" s="6" t="s">
        <v>168</v>
      </c>
      <c r="N16" s="6"/>
      <c r="O16" s="6" t="s">
        <v>1700</v>
      </c>
      <c r="P16" s="6">
        <v>80111700</v>
      </c>
      <c r="Q16" s="6">
        <v>104500000</v>
      </c>
      <c r="R16" s="6" t="s">
        <v>82</v>
      </c>
      <c r="S16" s="6"/>
      <c r="T16" s="6" t="s">
        <v>157</v>
      </c>
      <c r="U16" s="6" t="s">
        <v>75</v>
      </c>
      <c r="V16" s="6" t="s">
        <v>102</v>
      </c>
      <c r="W16" s="6">
        <v>1026263183</v>
      </c>
      <c r="X16" s="6"/>
      <c r="Y16" s="6" t="s">
        <v>157</v>
      </c>
      <c r="Z16" s="6"/>
      <c r="AA16" s="6" t="s">
        <v>2033</v>
      </c>
      <c r="AB16" s="6" t="s">
        <v>132</v>
      </c>
      <c r="AC16" s="6" t="s">
        <v>128</v>
      </c>
      <c r="AD16" s="7">
        <v>45308</v>
      </c>
      <c r="AE16" s="6" t="s">
        <v>92</v>
      </c>
      <c r="AF16" s="6" t="s">
        <v>126</v>
      </c>
      <c r="AG16" s="6"/>
      <c r="AH16" s="6"/>
      <c r="AI16" s="6" t="s">
        <v>157</v>
      </c>
      <c r="AJ16" s="6" t="s">
        <v>67</v>
      </c>
      <c r="AK16" s="6" t="s">
        <v>67</v>
      </c>
      <c r="AL16" s="6" t="s">
        <v>102</v>
      </c>
      <c r="AM16" s="6">
        <v>43743063</v>
      </c>
      <c r="AN16" s="6"/>
      <c r="AO16" s="6" t="s">
        <v>157</v>
      </c>
      <c r="AP16" s="6" t="s">
        <v>67</v>
      </c>
      <c r="AQ16" s="6" t="s">
        <v>2011</v>
      </c>
      <c r="AR16" s="6">
        <v>335</v>
      </c>
      <c r="AS16" s="6" t="s">
        <v>106</v>
      </c>
      <c r="AT16" s="6">
        <v>0</v>
      </c>
      <c r="AU16" s="6" t="s">
        <v>117</v>
      </c>
      <c r="AV16" s="6">
        <v>0</v>
      </c>
      <c r="AW16" s="6">
        <v>0</v>
      </c>
      <c r="AX16" s="7">
        <v>45308</v>
      </c>
      <c r="AY16" s="7">
        <v>45643</v>
      </c>
      <c r="AZ16" s="7"/>
      <c r="BA16" s="6">
        <v>12.835820895522387</v>
      </c>
      <c r="BB16" s="6">
        <v>12.835820895522387</v>
      </c>
      <c r="BC16" s="6">
        <v>12.835820895522387</v>
      </c>
      <c r="BD16" s="6">
        <v>12.835820895522387</v>
      </c>
      <c r="BE16" s="6" t="s">
        <v>67</v>
      </c>
    </row>
    <row r="17" spans="1:57" x14ac:dyDescent="0.25">
      <c r="A17" s="1">
        <v>7</v>
      </c>
      <c r="B17" t="s">
        <v>2034</v>
      </c>
      <c r="C17" s="6" t="s">
        <v>69</v>
      </c>
      <c r="D17" s="6"/>
      <c r="E17" s="6" t="s">
        <v>2035</v>
      </c>
      <c r="F17" s="7">
        <v>45307</v>
      </c>
      <c r="G17" s="6" t="s">
        <v>2011</v>
      </c>
      <c r="H17" s="6">
        <v>43743063</v>
      </c>
      <c r="I17" s="6" t="s">
        <v>2012</v>
      </c>
      <c r="J17" s="6" t="s">
        <v>83</v>
      </c>
      <c r="K17" s="6" t="s">
        <v>2032</v>
      </c>
      <c r="L17" s="6" t="s">
        <v>84</v>
      </c>
      <c r="M17" s="6" t="s">
        <v>168</v>
      </c>
      <c r="N17" s="6"/>
      <c r="O17" s="6" t="s">
        <v>1700</v>
      </c>
      <c r="P17" s="6">
        <v>80111700</v>
      </c>
      <c r="Q17" s="6">
        <v>104500000</v>
      </c>
      <c r="R17" s="6" t="s">
        <v>82</v>
      </c>
      <c r="S17" s="6"/>
      <c r="T17" s="6" t="s">
        <v>157</v>
      </c>
      <c r="U17" s="6" t="s">
        <v>75</v>
      </c>
      <c r="V17" s="6" t="s">
        <v>102</v>
      </c>
      <c r="W17" s="6">
        <v>1042426375</v>
      </c>
      <c r="X17" s="6"/>
      <c r="Y17" s="6" t="s">
        <v>157</v>
      </c>
      <c r="Z17" s="6"/>
      <c r="AA17" s="6" t="s">
        <v>2036</v>
      </c>
      <c r="AB17" s="6" t="s">
        <v>132</v>
      </c>
      <c r="AC17" s="6" t="s">
        <v>128</v>
      </c>
      <c r="AD17" s="7">
        <v>45308</v>
      </c>
      <c r="AE17" s="6" t="s">
        <v>92</v>
      </c>
      <c r="AF17" s="6" t="s">
        <v>126</v>
      </c>
      <c r="AG17" s="6"/>
      <c r="AH17" s="6"/>
      <c r="AI17" s="6" t="s">
        <v>157</v>
      </c>
      <c r="AJ17" s="6" t="s">
        <v>67</v>
      </c>
      <c r="AK17" s="6" t="s">
        <v>67</v>
      </c>
      <c r="AL17" s="6" t="s">
        <v>102</v>
      </c>
      <c r="AM17" s="6">
        <v>43743063</v>
      </c>
      <c r="AN17" s="6"/>
      <c r="AO17" s="6" t="s">
        <v>157</v>
      </c>
      <c r="AP17" s="6" t="s">
        <v>67</v>
      </c>
      <c r="AQ17" s="6" t="s">
        <v>2011</v>
      </c>
      <c r="AR17" s="6">
        <v>335</v>
      </c>
      <c r="AS17" s="6" t="s">
        <v>106</v>
      </c>
      <c r="AT17" s="6">
        <v>0</v>
      </c>
      <c r="AU17" s="6" t="s">
        <v>117</v>
      </c>
      <c r="AV17" s="6">
        <v>0</v>
      </c>
      <c r="AW17" s="6">
        <v>0</v>
      </c>
      <c r="AX17" s="7">
        <v>45308</v>
      </c>
      <c r="AY17" s="7">
        <v>45643</v>
      </c>
      <c r="AZ17" s="7"/>
      <c r="BA17" s="6">
        <v>12.835820895522387</v>
      </c>
      <c r="BB17" s="6">
        <v>12.835820895522387</v>
      </c>
      <c r="BC17" s="6">
        <v>12.835820895522387</v>
      </c>
      <c r="BD17" s="6">
        <v>12.835820895522387</v>
      </c>
      <c r="BE17" s="6" t="s">
        <v>67</v>
      </c>
    </row>
    <row r="18" spans="1:57" x14ac:dyDescent="0.25">
      <c r="A18" s="1">
        <v>8</v>
      </c>
      <c r="B18" t="s">
        <v>2037</v>
      </c>
      <c r="C18" s="6" t="s">
        <v>69</v>
      </c>
      <c r="D18" s="6"/>
      <c r="E18" s="6" t="s">
        <v>2038</v>
      </c>
      <c r="F18" s="7">
        <v>45307</v>
      </c>
      <c r="G18" s="6" t="s">
        <v>2011</v>
      </c>
      <c r="H18" s="6">
        <v>43743063</v>
      </c>
      <c r="I18" s="6" t="s">
        <v>2012</v>
      </c>
      <c r="J18" s="6" t="s">
        <v>83</v>
      </c>
      <c r="K18" s="6" t="s">
        <v>2032</v>
      </c>
      <c r="L18" s="6" t="s">
        <v>84</v>
      </c>
      <c r="M18" s="6" t="s">
        <v>168</v>
      </c>
      <c r="N18" s="6"/>
      <c r="O18" s="6" t="s">
        <v>1700</v>
      </c>
      <c r="P18" s="6">
        <v>80111700</v>
      </c>
      <c r="Q18" s="6">
        <v>104500000</v>
      </c>
      <c r="R18" s="6" t="s">
        <v>82</v>
      </c>
      <c r="S18" s="6"/>
      <c r="T18" s="6" t="s">
        <v>157</v>
      </c>
      <c r="U18" s="6" t="s">
        <v>75</v>
      </c>
      <c r="V18" s="6" t="s">
        <v>102</v>
      </c>
      <c r="W18" s="6">
        <v>80825135</v>
      </c>
      <c r="X18" s="6"/>
      <c r="Y18" s="6" t="s">
        <v>157</v>
      </c>
      <c r="Z18" s="6"/>
      <c r="AA18" s="6" t="s">
        <v>2039</v>
      </c>
      <c r="AB18" s="6" t="s">
        <v>132</v>
      </c>
      <c r="AC18" s="6" t="s">
        <v>128</v>
      </c>
      <c r="AD18" s="7">
        <v>45308</v>
      </c>
      <c r="AE18" s="6" t="s">
        <v>92</v>
      </c>
      <c r="AF18" s="6" t="s">
        <v>126</v>
      </c>
      <c r="AG18" s="6"/>
      <c r="AH18" s="6"/>
      <c r="AI18" s="6" t="s">
        <v>157</v>
      </c>
      <c r="AJ18" s="6" t="s">
        <v>67</v>
      </c>
      <c r="AK18" s="6" t="s">
        <v>67</v>
      </c>
      <c r="AL18" s="6" t="s">
        <v>102</v>
      </c>
      <c r="AM18" s="6">
        <v>43743063</v>
      </c>
      <c r="AN18" s="6"/>
      <c r="AO18" s="6" t="s">
        <v>157</v>
      </c>
      <c r="AP18" s="6" t="s">
        <v>67</v>
      </c>
      <c r="AQ18" s="6" t="s">
        <v>2011</v>
      </c>
      <c r="AR18" s="6">
        <v>335</v>
      </c>
      <c r="AS18" s="6" t="s">
        <v>106</v>
      </c>
      <c r="AT18" s="6">
        <v>0</v>
      </c>
      <c r="AU18" s="6" t="s">
        <v>117</v>
      </c>
      <c r="AV18" s="6">
        <v>0</v>
      </c>
      <c r="AW18" s="6">
        <v>0</v>
      </c>
      <c r="AX18" s="7">
        <v>45308</v>
      </c>
      <c r="AY18" s="7">
        <v>45643</v>
      </c>
      <c r="AZ18" s="7"/>
      <c r="BA18" s="6">
        <v>12.835820895522387</v>
      </c>
      <c r="BB18" s="6">
        <v>12.835820895522387</v>
      </c>
      <c r="BC18" s="6">
        <v>12.835820895522387</v>
      </c>
      <c r="BD18" s="6">
        <v>12.835820895522387</v>
      </c>
      <c r="BE18" s="6" t="s">
        <v>67</v>
      </c>
    </row>
    <row r="19" spans="1:57" x14ac:dyDescent="0.25">
      <c r="A19" s="1">
        <v>9</v>
      </c>
      <c r="B19" t="s">
        <v>2040</v>
      </c>
      <c r="C19" s="6" t="s">
        <v>69</v>
      </c>
      <c r="D19" s="6"/>
      <c r="E19" s="6" t="s">
        <v>2041</v>
      </c>
      <c r="F19" s="7">
        <v>45307</v>
      </c>
      <c r="G19" s="6" t="s">
        <v>2011</v>
      </c>
      <c r="H19" s="6">
        <v>43743063</v>
      </c>
      <c r="I19" s="6" t="s">
        <v>2012</v>
      </c>
      <c r="J19" s="6" t="s">
        <v>83</v>
      </c>
      <c r="K19" s="6" t="s">
        <v>2032</v>
      </c>
      <c r="L19" s="6" t="s">
        <v>84</v>
      </c>
      <c r="M19" s="6" t="s">
        <v>168</v>
      </c>
      <c r="N19" s="6"/>
      <c r="O19" s="6" t="s">
        <v>1700</v>
      </c>
      <c r="P19" s="6">
        <v>80111700</v>
      </c>
      <c r="Q19" s="6">
        <v>104500000</v>
      </c>
      <c r="R19" s="6" t="s">
        <v>82</v>
      </c>
      <c r="S19" s="6"/>
      <c r="T19" s="6" t="s">
        <v>157</v>
      </c>
      <c r="U19" s="6" t="s">
        <v>75</v>
      </c>
      <c r="V19" s="6" t="s">
        <v>102</v>
      </c>
      <c r="W19" s="6">
        <v>1019117253</v>
      </c>
      <c r="X19" s="6"/>
      <c r="Y19" s="6" t="s">
        <v>157</v>
      </c>
      <c r="Z19" s="6"/>
      <c r="AA19" s="6" t="s">
        <v>2042</v>
      </c>
      <c r="AB19" s="6" t="s">
        <v>132</v>
      </c>
      <c r="AC19" s="6" t="s">
        <v>128</v>
      </c>
      <c r="AD19" s="7">
        <v>45308</v>
      </c>
      <c r="AE19" s="6" t="s">
        <v>92</v>
      </c>
      <c r="AF19" s="6" t="s">
        <v>126</v>
      </c>
      <c r="AG19" s="6"/>
      <c r="AH19" s="6"/>
      <c r="AI19" s="6" t="s">
        <v>157</v>
      </c>
      <c r="AJ19" s="6" t="s">
        <v>67</v>
      </c>
      <c r="AK19" s="6" t="s">
        <v>67</v>
      </c>
      <c r="AL19" s="6" t="s">
        <v>102</v>
      </c>
      <c r="AM19" s="6">
        <v>43743063</v>
      </c>
      <c r="AN19" s="6"/>
      <c r="AO19" s="6" t="s">
        <v>157</v>
      </c>
      <c r="AP19" s="6" t="s">
        <v>67</v>
      </c>
      <c r="AQ19" s="6" t="s">
        <v>2011</v>
      </c>
      <c r="AR19" s="6">
        <v>335</v>
      </c>
      <c r="AS19" s="6" t="s">
        <v>106</v>
      </c>
      <c r="AT19" s="6">
        <v>0</v>
      </c>
      <c r="AU19" s="6" t="s">
        <v>117</v>
      </c>
      <c r="AV19" s="6">
        <v>0</v>
      </c>
      <c r="AW19" s="6">
        <v>0</v>
      </c>
      <c r="AX19" s="7">
        <v>45308</v>
      </c>
      <c r="AY19" s="7">
        <v>45643</v>
      </c>
      <c r="AZ19" s="7"/>
      <c r="BA19" s="6">
        <v>12.835820895522387</v>
      </c>
      <c r="BB19" s="6">
        <v>12.835820895522387</v>
      </c>
      <c r="BC19" s="6">
        <v>12.835820895522387</v>
      </c>
      <c r="BD19" s="6">
        <v>12.835820895522387</v>
      </c>
      <c r="BE19" s="6" t="s">
        <v>67</v>
      </c>
    </row>
    <row r="20" spans="1:57" x14ac:dyDescent="0.25">
      <c r="A20" s="1">
        <v>10</v>
      </c>
      <c r="B20" t="s">
        <v>2043</v>
      </c>
      <c r="C20" s="6" t="s">
        <v>69</v>
      </c>
      <c r="D20" s="6"/>
      <c r="E20" s="6" t="s">
        <v>2044</v>
      </c>
      <c r="F20" s="7">
        <v>45307</v>
      </c>
      <c r="G20" s="6" t="s">
        <v>2011</v>
      </c>
      <c r="H20" s="6">
        <v>43743063</v>
      </c>
      <c r="I20" s="6" t="s">
        <v>2012</v>
      </c>
      <c r="J20" s="6" t="s">
        <v>83</v>
      </c>
      <c r="K20" s="6" t="s">
        <v>2032</v>
      </c>
      <c r="L20" s="6" t="s">
        <v>84</v>
      </c>
      <c r="M20" s="6" t="s">
        <v>168</v>
      </c>
      <c r="N20" s="6"/>
      <c r="O20" s="6" t="s">
        <v>1700</v>
      </c>
      <c r="P20" s="6">
        <v>80111700</v>
      </c>
      <c r="Q20" s="6">
        <v>104500000</v>
      </c>
      <c r="R20" s="6" t="s">
        <v>82</v>
      </c>
      <c r="S20" s="6"/>
      <c r="T20" s="6" t="s">
        <v>157</v>
      </c>
      <c r="U20" s="6" t="s">
        <v>75</v>
      </c>
      <c r="V20" s="6" t="s">
        <v>102</v>
      </c>
      <c r="W20" s="6">
        <v>1097391289</v>
      </c>
      <c r="X20" s="6"/>
      <c r="Y20" s="6" t="s">
        <v>157</v>
      </c>
      <c r="Z20" s="6"/>
      <c r="AA20" s="6" t="s">
        <v>2045</v>
      </c>
      <c r="AB20" s="6" t="s">
        <v>132</v>
      </c>
      <c r="AC20" s="6" t="s">
        <v>128</v>
      </c>
      <c r="AD20" s="7">
        <v>45308</v>
      </c>
      <c r="AE20" s="6" t="s">
        <v>92</v>
      </c>
      <c r="AF20" s="6" t="s">
        <v>126</v>
      </c>
      <c r="AG20" s="6"/>
      <c r="AH20" s="6"/>
      <c r="AI20" s="6" t="s">
        <v>157</v>
      </c>
      <c r="AJ20" s="6" t="s">
        <v>67</v>
      </c>
      <c r="AK20" s="6" t="s">
        <v>67</v>
      </c>
      <c r="AL20" s="6" t="s">
        <v>102</v>
      </c>
      <c r="AM20" s="6">
        <v>43743063</v>
      </c>
      <c r="AN20" s="6"/>
      <c r="AO20" s="6" t="s">
        <v>157</v>
      </c>
      <c r="AP20" s="6" t="s">
        <v>67</v>
      </c>
      <c r="AQ20" s="6" t="s">
        <v>2011</v>
      </c>
      <c r="AR20" s="6">
        <v>335</v>
      </c>
      <c r="AS20" s="6" t="s">
        <v>106</v>
      </c>
      <c r="AT20" s="6">
        <v>0</v>
      </c>
      <c r="AU20" s="6" t="s">
        <v>117</v>
      </c>
      <c r="AV20" s="6">
        <v>0</v>
      </c>
      <c r="AW20" s="6">
        <v>0</v>
      </c>
      <c r="AX20" s="7">
        <v>45308</v>
      </c>
      <c r="AY20" s="7">
        <v>45643</v>
      </c>
      <c r="AZ20" s="7"/>
      <c r="BA20" s="6">
        <v>12.835820895522387</v>
      </c>
      <c r="BB20" s="6">
        <v>12.835820895522387</v>
      </c>
      <c r="BC20" s="6">
        <v>12.835820895522387</v>
      </c>
      <c r="BD20" s="6">
        <v>12.835820895522387</v>
      </c>
      <c r="BE20" s="6" t="s">
        <v>67</v>
      </c>
    </row>
    <row r="21" spans="1:57" x14ac:dyDescent="0.25">
      <c r="A21" s="1">
        <v>11</v>
      </c>
      <c r="B21" t="s">
        <v>2046</v>
      </c>
      <c r="C21" s="6" t="s">
        <v>69</v>
      </c>
      <c r="D21" s="6"/>
      <c r="E21" s="6" t="s">
        <v>2047</v>
      </c>
      <c r="F21" s="7">
        <v>45307</v>
      </c>
      <c r="G21" s="6" t="s">
        <v>2011</v>
      </c>
      <c r="H21" s="6">
        <v>43743063</v>
      </c>
      <c r="I21" s="6" t="s">
        <v>2012</v>
      </c>
      <c r="J21" s="6" t="s">
        <v>83</v>
      </c>
      <c r="K21" s="6" t="s">
        <v>2048</v>
      </c>
      <c r="L21" s="6" t="s">
        <v>84</v>
      </c>
      <c r="M21" s="6" t="s">
        <v>168</v>
      </c>
      <c r="N21" s="6"/>
      <c r="O21" s="6" t="s">
        <v>1700</v>
      </c>
      <c r="P21" s="6">
        <v>80111700</v>
      </c>
      <c r="Q21" s="6">
        <v>70000000</v>
      </c>
      <c r="R21" s="6" t="s">
        <v>82</v>
      </c>
      <c r="S21" s="6"/>
      <c r="T21" s="6" t="s">
        <v>157</v>
      </c>
      <c r="U21" s="6" t="s">
        <v>75</v>
      </c>
      <c r="V21" s="6" t="s">
        <v>102</v>
      </c>
      <c r="W21" s="6">
        <v>7553432</v>
      </c>
      <c r="X21" s="6"/>
      <c r="Y21" s="6" t="s">
        <v>157</v>
      </c>
      <c r="Z21" s="6"/>
      <c r="AA21" s="6" t="s">
        <v>2049</v>
      </c>
      <c r="AB21" s="6" t="s">
        <v>132</v>
      </c>
      <c r="AC21" s="6" t="s">
        <v>128</v>
      </c>
      <c r="AD21" s="7">
        <v>45308</v>
      </c>
      <c r="AE21" s="6" t="s">
        <v>92</v>
      </c>
      <c r="AF21" s="6" t="s">
        <v>126</v>
      </c>
      <c r="AG21" s="6"/>
      <c r="AH21" s="6"/>
      <c r="AI21" s="6" t="s">
        <v>157</v>
      </c>
      <c r="AJ21" s="6" t="s">
        <v>67</v>
      </c>
      <c r="AK21" s="6" t="s">
        <v>67</v>
      </c>
      <c r="AL21" s="6" t="s">
        <v>102</v>
      </c>
      <c r="AM21" s="6">
        <v>43743063</v>
      </c>
      <c r="AN21" s="6"/>
      <c r="AO21" s="6" t="s">
        <v>157</v>
      </c>
      <c r="AP21" s="6" t="s">
        <v>67</v>
      </c>
      <c r="AQ21" s="6" t="s">
        <v>2011</v>
      </c>
      <c r="AR21" s="6">
        <v>305</v>
      </c>
      <c r="AS21" s="6" t="s">
        <v>106</v>
      </c>
      <c r="AT21" s="6">
        <v>0</v>
      </c>
      <c r="AU21" s="6" t="s">
        <v>117</v>
      </c>
      <c r="AV21" s="6">
        <v>0</v>
      </c>
      <c r="AW21" s="6">
        <v>0</v>
      </c>
      <c r="AX21" s="7">
        <v>45308</v>
      </c>
      <c r="AY21" s="7">
        <v>45613</v>
      </c>
      <c r="AZ21" s="7"/>
      <c r="BA21" s="6">
        <v>14.098360655737704</v>
      </c>
      <c r="BB21" s="6">
        <v>14.098360655737704</v>
      </c>
      <c r="BC21" s="6">
        <v>14.098360655737704</v>
      </c>
      <c r="BD21" s="6">
        <v>14.098360655737704</v>
      </c>
      <c r="BE21" s="6" t="s">
        <v>2050</v>
      </c>
    </row>
    <row r="22" spans="1:57" x14ac:dyDescent="0.25">
      <c r="A22" s="1">
        <v>12</v>
      </c>
      <c r="B22" t="s">
        <v>2051</v>
      </c>
      <c r="C22" s="6" t="s">
        <v>69</v>
      </c>
      <c r="D22" s="6"/>
      <c r="E22" s="6" t="s">
        <v>2052</v>
      </c>
      <c r="F22" s="7">
        <v>45307</v>
      </c>
      <c r="G22" s="6" t="s">
        <v>2011</v>
      </c>
      <c r="H22" s="6">
        <v>43743063</v>
      </c>
      <c r="I22" s="6" t="s">
        <v>2012</v>
      </c>
      <c r="J22" s="6" t="s">
        <v>83</v>
      </c>
      <c r="K22" s="6" t="s">
        <v>2048</v>
      </c>
      <c r="L22" s="6" t="s">
        <v>84</v>
      </c>
      <c r="M22" s="6" t="s">
        <v>168</v>
      </c>
      <c r="N22" s="6"/>
      <c r="O22" s="6" t="s">
        <v>1700</v>
      </c>
      <c r="P22" s="6">
        <v>80111700</v>
      </c>
      <c r="Q22" s="6">
        <v>70000000</v>
      </c>
      <c r="R22" s="6" t="s">
        <v>82</v>
      </c>
      <c r="S22" s="6"/>
      <c r="T22" s="6" t="s">
        <v>157</v>
      </c>
      <c r="U22" s="6" t="s">
        <v>75</v>
      </c>
      <c r="V22" s="6" t="s">
        <v>102</v>
      </c>
      <c r="W22" s="6">
        <v>1015437409</v>
      </c>
      <c r="X22" s="6"/>
      <c r="Y22" s="6" t="s">
        <v>157</v>
      </c>
      <c r="Z22" s="6"/>
      <c r="AA22" s="6" t="s">
        <v>2053</v>
      </c>
      <c r="AB22" s="6" t="s">
        <v>132</v>
      </c>
      <c r="AC22" s="6" t="s">
        <v>128</v>
      </c>
      <c r="AD22" s="7">
        <v>45308</v>
      </c>
      <c r="AE22" s="6" t="s">
        <v>92</v>
      </c>
      <c r="AF22" s="6" t="s">
        <v>126</v>
      </c>
      <c r="AG22" s="6"/>
      <c r="AH22" s="6"/>
      <c r="AI22" s="6" t="s">
        <v>157</v>
      </c>
      <c r="AJ22" s="6" t="s">
        <v>67</v>
      </c>
      <c r="AK22" s="6" t="s">
        <v>67</v>
      </c>
      <c r="AL22" s="6" t="s">
        <v>102</v>
      </c>
      <c r="AM22" s="6">
        <v>43743063</v>
      </c>
      <c r="AN22" s="6"/>
      <c r="AO22" s="6" t="s">
        <v>157</v>
      </c>
      <c r="AP22" s="6" t="s">
        <v>67</v>
      </c>
      <c r="AQ22" s="6" t="s">
        <v>2011</v>
      </c>
      <c r="AR22" s="6">
        <v>305</v>
      </c>
      <c r="AS22" s="6" t="s">
        <v>106</v>
      </c>
      <c r="AT22" s="6">
        <v>0</v>
      </c>
      <c r="AU22" s="6" t="s">
        <v>117</v>
      </c>
      <c r="AV22" s="6">
        <v>0</v>
      </c>
      <c r="AW22" s="6">
        <v>0</v>
      </c>
      <c r="AX22" s="7">
        <v>45308</v>
      </c>
      <c r="AY22" s="7">
        <v>45613</v>
      </c>
      <c r="AZ22" s="7"/>
      <c r="BA22" s="6">
        <v>14.098360655737704</v>
      </c>
      <c r="BB22" s="6">
        <v>14.098360655737704</v>
      </c>
      <c r="BC22" s="6">
        <v>14.098360655737704</v>
      </c>
      <c r="BD22" s="6">
        <v>14.098360655737704</v>
      </c>
      <c r="BE22" s="6" t="s">
        <v>67</v>
      </c>
    </row>
    <row r="23" spans="1:57" x14ac:dyDescent="0.25">
      <c r="A23" s="1">
        <v>13</v>
      </c>
      <c r="B23" t="s">
        <v>2054</v>
      </c>
      <c r="C23" s="6" t="s">
        <v>69</v>
      </c>
      <c r="D23" s="6"/>
      <c r="E23" s="6" t="s">
        <v>2055</v>
      </c>
      <c r="F23" s="7">
        <v>45307</v>
      </c>
      <c r="G23" s="6" t="s">
        <v>2011</v>
      </c>
      <c r="H23" s="6">
        <v>43743063</v>
      </c>
      <c r="I23" s="6" t="s">
        <v>2012</v>
      </c>
      <c r="J23" s="6" t="s">
        <v>83</v>
      </c>
      <c r="K23" s="6" t="s">
        <v>2048</v>
      </c>
      <c r="L23" s="6" t="s">
        <v>84</v>
      </c>
      <c r="M23" s="6" t="s">
        <v>168</v>
      </c>
      <c r="N23" s="6"/>
      <c r="O23" s="6" t="s">
        <v>1700</v>
      </c>
      <c r="P23" s="6">
        <v>80111700</v>
      </c>
      <c r="Q23" s="6">
        <v>70000000</v>
      </c>
      <c r="R23" s="6" t="s">
        <v>82</v>
      </c>
      <c r="S23" s="6"/>
      <c r="T23" s="6" t="s">
        <v>157</v>
      </c>
      <c r="U23" s="6" t="s">
        <v>75</v>
      </c>
      <c r="V23" s="6" t="s">
        <v>102</v>
      </c>
      <c r="W23" s="6">
        <v>1014255031</v>
      </c>
      <c r="X23" s="6"/>
      <c r="Y23" s="6" t="s">
        <v>157</v>
      </c>
      <c r="Z23" s="6"/>
      <c r="AA23" s="6" t="s">
        <v>2056</v>
      </c>
      <c r="AB23" s="6" t="s">
        <v>132</v>
      </c>
      <c r="AC23" s="6" t="s">
        <v>128</v>
      </c>
      <c r="AD23" s="7">
        <v>45308</v>
      </c>
      <c r="AE23" s="6" t="s">
        <v>92</v>
      </c>
      <c r="AF23" s="6" t="s">
        <v>126</v>
      </c>
      <c r="AG23" s="6"/>
      <c r="AH23" s="6"/>
      <c r="AI23" s="6" t="s">
        <v>157</v>
      </c>
      <c r="AJ23" s="6" t="s">
        <v>67</v>
      </c>
      <c r="AK23" s="6" t="s">
        <v>67</v>
      </c>
      <c r="AL23" s="6" t="s">
        <v>102</v>
      </c>
      <c r="AM23" s="6">
        <v>43743063</v>
      </c>
      <c r="AN23" s="6"/>
      <c r="AO23" s="6" t="s">
        <v>157</v>
      </c>
      <c r="AP23" s="6" t="s">
        <v>67</v>
      </c>
      <c r="AQ23" s="6" t="s">
        <v>2011</v>
      </c>
      <c r="AR23" s="6">
        <v>305</v>
      </c>
      <c r="AS23" s="6" t="s">
        <v>106</v>
      </c>
      <c r="AT23" s="6">
        <v>0</v>
      </c>
      <c r="AU23" s="6" t="s">
        <v>117</v>
      </c>
      <c r="AV23" s="6">
        <v>0</v>
      </c>
      <c r="AW23" s="6">
        <v>0</v>
      </c>
      <c r="AX23" s="7">
        <v>45308</v>
      </c>
      <c r="AY23" s="7">
        <v>45613</v>
      </c>
      <c r="AZ23" s="7"/>
      <c r="BA23" s="6">
        <v>14.098360655737704</v>
      </c>
      <c r="BB23" s="6">
        <v>14.098360655737704</v>
      </c>
      <c r="BC23" s="6">
        <v>14.098360655737704</v>
      </c>
      <c r="BD23" s="6">
        <v>14.098360655737704</v>
      </c>
      <c r="BE23" s="6" t="s">
        <v>67</v>
      </c>
    </row>
    <row r="24" spans="1:57" x14ac:dyDescent="0.25">
      <c r="A24" s="1">
        <v>14</v>
      </c>
      <c r="B24" t="s">
        <v>2057</v>
      </c>
      <c r="C24" s="6" t="s">
        <v>69</v>
      </c>
      <c r="D24" s="6"/>
      <c r="E24" s="6" t="s">
        <v>2058</v>
      </c>
      <c r="F24" s="7">
        <v>45307</v>
      </c>
      <c r="G24" s="6" t="s">
        <v>2011</v>
      </c>
      <c r="H24" s="6">
        <v>43743063</v>
      </c>
      <c r="I24" s="6" t="s">
        <v>2012</v>
      </c>
      <c r="J24" s="6" t="s">
        <v>83</v>
      </c>
      <c r="K24" s="6" t="s">
        <v>2048</v>
      </c>
      <c r="L24" s="6" t="s">
        <v>84</v>
      </c>
      <c r="M24" s="6" t="s">
        <v>168</v>
      </c>
      <c r="N24" s="6"/>
      <c r="O24" s="6" t="s">
        <v>1700</v>
      </c>
      <c r="P24" s="6">
        <v>80111700</v>
      </c>
      <c r="Q24" s="6">
        <v>70000000</v>
      </c>
      <c r="R24" s="6" t="s">
        <v>82</v>
      </c>
      <c r="S24" s="6"/>
      <c r="T24" s="6" t="s">
        <v>157</v>
      </c>
      <c r="U24" s="6" t="s">
        <v>75</v>
      </c>
      <c r="V24" s="6" t="s">
        <v>102</v>
      </c>
      <c r="W24" s="6">
        <v>1010192659</v>
      </c>
      <c r="X24" s="6"/>
      <c r="Y24" s="6" t="s">
        <v>157</v>
      </c>
      <c r="Z24" s="6"/>
      <c r="AA24" s="6" t="s">
        <v>2059</v>
      </c>
      <c r="AB24" s="6" t="s">
        <v>132</v>
      </c>
      <c r="AC24" s="6" t="s">
        <v>128</v>
      </c>
      <c r="AD24" s="7">
        <v>45308</v>
      </c>
      <c r="AE24" s="6" t="s">
        <v>92</v>
      </c>
      <c r="AF24" s="6" t="s">
        <v>126</v>
      </c>
      <c r="AG24" s="6"/>
      <c r="AH24" s="6"/>
      <c r="AI24" s="6" t="s">
        <v>157</v>
      </c>
      <c r="AJ24" s="6" t="s">
        <v>67</v>
      </c>
      <c r="AK24" s="6" t="s">
        <v>67</v>
      </c>
      <c r="AL24" s="6" t="s">
        <v>102</v>
      </c>
      <c r="AM24" s="6">
        <v>43743063</v>
      </c>
      <c r="AN24" s="6"/>
      <c r="AO24" s="6" t="s">
        <v>157</v>
      </c>
      <c r="AP24" s="6" t="s">
        <v>67</v>
      </c>
      <c r="AQ24" s="6" t="s">
        <v>2011</v>
      </c>
      <c r="AR24" s="6">
        <v>305</v>
      </c>
      <c r="AS24" s="6" t="s">
        <v>106</v>
      </c>
      <c r="AT24" s="6">
        <v>0</v>
      </c>
      <c r="AU24" s="6" t="s">
        <v>117</v>
      </c>
      <c r="AV24" s="6">
        <v>0</v>
      </c>
      <c r="AW24" s="6">
        <v>0</v>
      </c>
      <c r="AX24" s="7">
        <v>45308</v>
      </c>
      <c r="AY24" s="7">
        <v>45613</v>
      </c>
      <c r="AZ24" s="7"/>
      <c r="BA24" s="6">
        <v>14.098360655737704</v>
      </c>
      <c r="BB24" s="6">
        <v>14.098360655737704</v>
      </c>
      <c r="BC24" s="6">
        <v>14.098360655737704</v>
      </c>
      <c r="BD24" s="6">
        <v>14.098360655737704</v>
      </c>
      <c r="BE24" s="6" t="s">
        <v>67</v>
      </c>
    </row>
    <row r="25" spans="1:57" x14ac:dyDescent="0.25">
      <c r="A25" s="1">
        <v>15</v>
      </c>
      <c r="B25" t="s">
        <v>2060</v>
      </c>
      <c r="C25" s="6" t="s">
        <v>69</v>
      </c>
      <c r="D25" s="6"/>
      <c r="E25" s="6" t="s">
        <v>2061</v>
      </c>
      <c r="F25" s="7">
        <v>45307</v>
      </c>
      <c r="G25" s="6" t="s">
        <v>2011</v>
      </c>
      <c r="H25" s="6">
        <v>43743063</v>
      </c>
      <c r="I25" s="6" t="s">
        <v>2012</v>
      </c>
      <c r="J25" s="6" t="s">
        <v>83</v>
      </c>
      <c r="K25" s="6" t="s">
        <v>2032</v>
      </c>
      <c r="L25" s="6" t="s">
        <v>84</v>
      </c>
      <c r="M25" s="6" t="s">
        <v>168</v>
      </c>
      <c r="N25" s="6"/>
      <c r="O25" s="6" t="s">
        <v>1700</v>
      </c>
      <c r="P25" s="6">
        <v>80111700</v>
      </c>
      <c r="Q25" s="6">
        <v>143990000</v>
      </c>
      <c r="R25" s="6" t="s">
        <v>82</v>
      </c>
      <c r="S25" s="6"/>
      <c r="T25" s="6" t="s">
        <v>157</v>
      </c>
      <c r="U25" s="6" t="s">
        <v>75</v>
      </c>
      <c r="V25" s="6" t="s">
        <v>102</v>
      </c>
      <c r="W25" s="6">
        <v>52152870</v>
      </c>
      <c r="X25" s="6"/>
      <c r="Y25" s="6" t="s">
        <v>157</v>
      </c>
      <c r="Z25" s="6"/>
      <c r="AA25" s="6" t="s">
        <v>2062</v>
      </c>
      <c r="AB25" s="6" t="s">
        <v>77</v>
      </c>
      <c r="AC25" s="6" t="s">
        <v>91</v>
      </c>
      <c r="AD25" s="7">
        <v>45308</v>
      </c>
      <c r="AE25" s="6" t="s">
        <v>92</v>
      </c>
      <c r="AF25" s="6" t="s">
        <v>126</v>
      </c>
      <c r="AG25" s="6"/>
      <c r="AH25" s="6"/>
      <c r="AI25" s="6" t="s">
        <v>157</v>
      </c>
      <c r="AJ25" s="6" t="s">
        <v>67</v>
      </c>
      <c r="AK25" s="6" t="s">
        <v>67</v>
      </c>
      <c r="AL25" s="6" t="s">
        <v>102</v>
      </c>
      <c r="AM25" s="6">
        <v>43743063</v>
      </c>
      <c r="AN25" s="6"/>
      <c r="AO25" s="6" t="s">
        <v>157</v>
      </c>
      <c r="AP25" s="6" t="s">
        <v>67</v>
      </c>
      <c r="AQ25" s="6" t="s">
        <v>2011</v>
      </c>
      <c r="AR25" s="6">
        <v>335</v>
      </c>
      <c r="AS25" s="6" t="s">
        <v>106</v>
      </c>
      <c r="AT25" s="6">
        <v>0</v>
      </c>
      <c r="AU25" s="6" t="s">
        <v>117</v>
      </c>
      <c r="AV25" s="6">
        <v>0</v>
      </c>
      <c r="AW25" s="6">
        <v>0</v>
      </c>
      <c r="AX25" s="7">
        <v>45308</v>
      </c>
      <c r="AY25" s="7">
        <v>45643</v>
      </c>
      <c r="AZ25" s="7"/>
      <c r="BA25" s="6">
        <v>12.835820895522387</v>
      </c>
      <c r="BB25" s="6">
        <v>12.835820895522387</v>
      </c>
      <c r="BC25" s="6">
        <v>12.835820895522387</v>
      </c>
      <c r="BD25" s="6">
        <v>12.835820895522387</v>
      </c>
      <c r="BE25" s="6" t="s">
        <v>67</v>
      </c>
    </row>
    <row r="26" spans="1:57" x14ac:dyDescent="0.25">
      <c r="A26" s="1">
        <v>16</v>
      </c>
      <c r="B26" t="s">
        <v>2063</v>
      </c>
      <c r="C26" s="6" t="s">
        <v>69</v>
      </c>
      <c r="D26" s="6"/>
      <c r="E26" s="6" t="s">
        <v>2064</v>
      </c>
      <c r="F26" s="7">
        <v>45307</v>
      </c>
      <c r="G26" s="6" t="s">
        <v>2011</v>
      </c>
      <c r="H26" s="6">
        <v>43743063</v>
      </c>
      <c r="I26" s="6" t="s">
        <v>2012</v>
      </c>
      <c r="J26" s="6" t="s">
        <v>83</v>
      </c>
      <c r="K26" s="6" t="s">
        <v>2032</v>
      </c>
      <c r="L26" s="6" t="s">
        <v>84</v>
      </c>
      <c r="M26" s="6" t="s">
        <v>168</v>
      </c>
      <c r="N26" s="6"/>
      <c r="O26" s="6" t="s">
        <v>1700</v>
      </c>
      <c r="P26" s="6">
        <v>80111700</v>
      </c>
      <c r="Q26" s="6">
        <v>57000000</v>
      </c>
      <c r="R26" s="6" t="s">
        <v>82</v>
      </c>
      <c r="S26" s="6"/>
      <c r="T26" s="6" t="s">
        <v>157</v>
      </c>
      <c r="U26" s="6" t="s">
        <v>75</v>
      </c>
      <c r="V26" s="6" t="s">
        <v>102</v>
      </c>
      <c r="W26" s="6">
        <v>57462504</v>
      </c>
      <c r="X26" s="6"/>
      <c r="Y26" s="6" t="s">
        <v>157</v>
      </c>
      <c r="Z26" s="6"/>
      <c r="AA26" s="6" t="s">
        <v>2065</v>
      </c>
      <c r="AB26" s="6" t="s">
        <v>132</v>
      </c>
      <c r="AC26" s="6" t="s">
        <v>128</v>
      </c>
      <c r="AD26" s="7">
        <v>45308</v>
      </c>
      <c r="AE26" s="6" t="s">
        <v>92</v>
      </c>
      <c r="AF26" s="6" t="s">
        <v>126</v>
      </c>
      <c r="AG26" s="6"/>
      <c r="AH26" s="6"/>
      <c r="AI26" s="6" t="s">
        <v>157</v>
      </c>
      <c r="AJ26" s="6" t="s">
        <v>67</v>
      </c>
      <c r="AK26" s="6" t="s">
        <v>67</v>
      </c>
      <c r="AL26" s="6" t="s">
        <v>102</v>
      </c>
      <c r="AM26" s="6">
        <v>43743063</v>
      </c>
      <c r="AN26" s="6"/>
      <c r="AO26" s="6" t="s">
        <v>157</v>
      </c>
      <c r="AP26" s="6" t="s">
        <v>67</v>
      </c>
      <c r="AQ26" s="6" t="s">
        <v>2011</v>
      </c>
      <c r="AR26" s="6">
        <v>182</v>
      </c>
      <c r="AS26" s="6" t="s">
        <v>106</v>
      </c>
      <c r="AT26" s="6">
        <v>0</v>
      </c>
      <c r="AU26" s="6" t="s">
        <v>117</v>
      </c>
      <c r="AV26" s="6">
        <v>0</v>
      </c>
      <c r="AW26" s="6">
        <v>0</v>
      </c>
      <c r="AX26" s="7">
        <v>45308</v>
      </c>
      <c r="AY26" s="7">
        <v>45490</v>
      </c>
      <c r="AZ26" s="7"/>
      <c r="BA26" s="6">
        <v>23.626373626373624</v>
      </c>
      <c r="BB26" s="6">
        <v>23.626373626373624</v>
      </c>
      <c r="BC26" s="6">
        <v>23.626373626373624</v>
      </c>
      <c r="BD26" s="6">
        <v>23.626373626373624</v>
      </c>
      <c r="BE26" s="6" t="s">
        <v>2066</v>
      </c>
    </row>
    <row r="27" spans="1:57" x14ac:dyDescent="0.25">
      <c r="A27" s="1">
        <v>17</v>
      </c>
      <c r="B27" t="s">
        <v>2067</v>
      </c>
      <c r="C27" s="6" t="s">
        <v>69</v>
      </c>
      <c r="D27" s="6"/>
      <c r="E27" s="6" t="s">
        <v>2068</v>
      </c>
      <c r="F27" s="7">
        <v>45307</v>
      </c>
      <c r="G27" s="6" t="s">
        <v>2011</v>
      </c>
      <c r="H27" s="6">
        <v>43743063</v>
      </c>
      <c r="I27" s="6" t="s">
        <v>2012</v>
      </c>
      <c r="J27" s="6" t="s">
        <v>83</v>
      </c>
      <c r="K27" s="6" t="s">
        <v>2048</v>
      </c>
      <c r="L27" s="6" t="s">
        <v>84</v>
      </c>
      <c r="M27" s="6" t="s">
        <v>168</v>
      </c>
      <c r="N27" s="6"/>
      <c r="O27" s="6" t="s">
        <v>1700</v>
      </c>
      <c r="P27" s="6">
        <v>80111700</v>
      </c>
      <c r="Q27" s="6">
        <v>70000000</v>
      </c>
      <c r="R27" s="6" t="s">
        <v>82</v>
      </c>
      <c r="S27" s="6"/>
      <c r="T27" s="6" t="s">
        <v>157</v>
      </c>
      <c r="U27" s="6" t="s">
        <v>75</v>
      </c>
      <c r="V27" s="6" t="s">
        <v>102</v>
      </c>
      <c r="W27" s="6">
        <v>52794153</v>
      </c>
      <c r="X27" s="6"/>
      <c r="Y27" s="6" t="s">
        <v>157</v>
      </c>
      <c r="Z27" s="6"/>
      <c r="AA27" s="6" t="s">
        <v>2069</v>
      </c>
      <c r="AB27" s="6" t="s">
        <v>132</v>
      </c>
      <c r="AC27" s="6" t="s">
        <v>128</v>
      </c>
      <c r="AD27" s="7">
        <v>45308</v>
      </c>
      <c r="AE27" s="6" t="s">
        <v>92</v>
      </c>
      <c r="AF27" s="6" t="s">
        <v>126</v>
      </c>
      <c r="AG27" s="6"/>
      <c r="AH27" s="6"/>
      <c r="AI27" s="6" t="s">
        <v>157</v>
      </c>
      <c r="AJ27" s="6" t="s">
        <v>67</v>
      </c>
      <c r="AK27" s="6" t="s">
        <v>67</v>
      </c>
      <c r="AL27" s="6" t="s">
        <v>102</v>
      </c>
      <c r="AM27" s="6">
        <v>43743063</v>
      </c>
      <c r="AN27" s="6"/>
      <c r="AO27" s="6" t="s">
        <v>157</v>
      </c>
      <c r="AP27" s="6" t="s">
        <v>67</v>
      </c>
      <c r="AQ27" s="6" t="s">
        <v>2011</v>
      </c>
      <c r="AR27" s="6">
        <v>305</v>
      </c>
      <c r="AS27" s="6" t="s">
        <v>106</v>
      </c>
      <c r="AT27" s="6">
        <v>0</v>
      </c>
      <c r="AU27" s="6" t="s">
        <v>117</v>
      </c>
      <c r="AV27" s="6">
        <v>0</v>
      </c>
      <c r="AW27" s="6">
        <v>0</v>
      </c>
      <c r="AX27" s="7">
        <v>45308</v>
      </c>
      <c r="AY27" s="7">
        <v>45613</v>
      </c>
      <c r="AZ27" s="7"/>
      <c r="BA27" s="6">
        <v>14.098360655737704</v>
      </c>
      <c r="BB27" s="6">
        <v>14.098360655737704</v>
      </c>
      <c r="BC27" s="6">
        <v>14.098360655737704</v>
      </c>
      <c r="BD27" s="6">
        <v>14.098360655737704</v>
      </c>
      <c r="BE27" s="6" t="s">
        <v>67</v>
      </c>
    </row>
    <row r="28" spans="1:57" x14ac:dyDescent="0.25">
      <c r="A28" s="1">
        <v>18</v>
      </c>
      <c r="B28" t="s">
        <v>2070</v>
      </c>
      <c r="C28" s="6" t="s">
        <v>69</v>
      </c>
      <c r="D28" s="6"/>
      <c r="E28" s="6" t="s">
        <v>2071</v>
      </c>
      <c r="F28" s="7">
        <v>45308</v>
      </c>
      <c r="G28" s="6" t="s">
        <v>2011</v>
      </c>
      <c r="H28" s="6">
        <v>43743063</v>
      </c>
      <c r="I28" s="6" t="s">
        <v>2012</v>
      </c>
      <c r="J28" s="6" t="s">
        <v>83</v>
      </c>
      <c r="K28" s="6" t="s">
        <v>2072</v>
      </c>
      <c r="L28" s="6" t="s">
        <v>84</v>
      </c>
      <c r="M28" s="6" t="s">
        <v>168</v>
      </c>
      <c r="N28" s="6"/>
      <c r="O28" s="6" t="s">
        <v>1699</v>
      </c>
      <c r="P28" s="6">
        <v>80111600</v>
      </c>
      <c r="Q28" s="6">
        <v>45600000</v>
      </c>
      <c r="R28" s="6" t="s">
        <v>82</v>
      </c>
      <c r="S28" s="6"/>
      <c r="T28" s="6" t="s">
        <v>157</v>
      </c>
      <c r="U28" s="6" t="s">
        <v>75</v>
      </c>
      <c r="V28" s="6" t="s">
        <v>102</v>
      </c>
      <c r="W28" s="6">
        <v>1022371187</v>
      </c>
      <c r="X28" s="6"/>
      <c r="Y28" s="6" t="s">
        <v>157</v>
      </c>
      <c r="Z28" s="6"/>
      <c r="AA28" s="6" t="s">
        <v>2073</v>
      </c>
      <c r="AB28" s="6" t="s">
        <v>132</v>
      </c>
      <c r="AC28" s="6" t="s">
        <v>128</v>
      </c>
      <c r="AD28" s="7">
        <v>45309</v>
      </c>
      <c r="AE28" s="6" t="s">
        <v>92</v>
      </c>
      <c r="AF28" s="6" t="s">
        <v>126</v>
      </c>
      <c r="AG28" s="6"/>
      <c r="AH28" s="6"/>
      <c r="AI28" s="6" t="s">
        <v>157</v>
      </c>
      <c r="AJ28" s="6" t="s">
        <v>67</v>
      </c>
      <c r="AK28" s="6" t="s">
        <v>67</v>
      </c>
      <c r="AL28" s="6" t="s">
        <v>102</v>
      </c>
      <c r="AM28" s="6">
        <v>31957668</v>
      </c>
      <c r="AN28" s="6"/>
      <c r="AO28" s="6" t="s">
        <v>157</v>
      </c>
      <c r="AP28" s="6" t="s">
        <v>67</v>
      </c>
      <c r="AQ28" s="6" t="s">
        <v>2074</v>
      </c>
      <c r="AR28" s="6">
        <v>244</v>
      </c>
      <c r="AS28" s="6" t="s">
        <v>106</v>
      </c>
      <c r="AT28" s="6">
        <v>0</v>
      </c>
      <c r="AU28" s="6" t="s">
        <v>117</v>
      </c>
      <c r="AV28" s="6">
        <v>0</v>
      </c>
      <c r="AW28" s="6">
        <v>0</v>
      </c>
      <c r="AX28" s="7">
        <v>45309</v>
      </c>
      <c r="AY28" s="7">
        <v>45553</v>
      </c>
      <c r="AZ28" s="7"/>
      <c r="BA28" s="6">
        <v>17.21311475409836</v>
      </c>
      <c r="BB28" s="6">
        <v>17.21311475409836</v>
      </c>
      <c r="BC28" s="6">
        <v>17.21311475409836</v>
      </c>
      <c r="BD28" s="6">
        <v>17.21311475409836</v>
      </c>
      <c r="BE28" s="6" t="s">
        <v>67</v>
      </c>
    </row>
    <row r="29" spans="1:57" x14ac:dyDescent="0.25">
      <c r="A29" s="1">
        <v>19</v>
      </c>
      <c r="B29" t="s">
        <v>2075</v>
      </c>
      <c r="C29" s="6" t="s">
        <v>69</v>
      </c>
      <c r="D29" s="6"/>
      <c r="E29" s="6" t="s">
        <v>2076</v>
      </c>
      <c r="F29" s="7">
        <v>45308</v>
      </c>
      <c r="G29" s="6" t="s">
        <v>2011</v>
      </c>
      <c r="H29" s="6">
        <v>43743063</v>
      </c>
      <c r="I29" s="6" t="s">
        <v>2012</v>
      </c>
      <c r="J29" s="6" t="s">
        <v>83</v>
      </c>
      <c r="K29" s="6" t="s">
        <v>2077</v>
      </c>
      <c r="L29" s="6" t="s">
        <v>84</v>
      </c>
      <c r="M29" s="6" t="s">
        <v>168</v>
      </c>
      <c r="N29" s="6"/>
      <c r="O29" s="6" t="s">
        <v>1699</v>
      </c>
      <c r="P29" s="6">
        <v>80111600</v>
      </c>
      <c r="Q29" s="6">
        <v>62400000</v>
      </c>
      <c r="R29" s="6" t="s">
        <v>82</v>
      </c>
      <c r="S29" s="6"/>
      <c r="T29" s="6" t="s">
        <v>157</v>
      </c>
      <c r="U29" s="6" t="s">
        <v>75</v>
      </c>
      <c r="V29" s="6" t="s">
        <v>102</v>
      </c>
      <c r="W29" s="6">
        <v>53140731</v>
      </c>
      <c r="X29" s="6"/>
      <c r="Y29" s="6" t="s">
        <v>157</v>
      </c>
      <c r="Z29" s="6"/>
      <c r="AA29" s="6" t="s">
        <v>2078</v>
      </c>
      <c r="AB29" s="6" t="s">
        <v>132</v>
      </c>
      <c r="AC29" s="6" t="s">
        <v>128</v>
      </c>
      <c r="AD29" s="7">
        <v>45309</v>
      </c>
      <c r="AE29" s="6" t="s">
        <v>92</v>
      </c>
      <c r="AF29" s="6" t="s">
        <v>126</v>
      </c>
      <c r="AG29" s="6"/>
      <c r="AH29" s="6"/>
      <c r="AI29" s="6" t="s">
        <v>157</v>
      </c>
      <c r="AJ29" s="6" t="s">
        <v>67</v>
      </c>
      <c r="AK29" s="6" t="s">
        <v>67</v>
      </c>
      <c r="AL29" s="6" t="s">
        <v>102</v>
      </c>
      <c r="AM29" s="6">
        <v>31957668</v>
      </c>
      <c r="AN29" s="6"/>
      <c r="AO29" s="6" t="s">
        <v>157</v>
      </c>
      <c r="AP29" s="6" t="s">
        <v>67</v>
      </c>
      <c r="AQ29" s="6" t="s">
        <v>2074</v>
      </c>
      <c r="AR29" s="6">
        <v>244</v>
      </c>
      <c r="AS29" s="6" t="s">
        <v>106</v>
      </c>
      <c r="AT29" s="6">
        <v>0</v>
      </c>
      <c r="AU29" s="6" t="s">
        <v>117</v>
      </c>
      <c r="AV29" s="6">
        <v>0</v>
      </c>
      <c r="AW29" s="6">
        <v>0</v>
      </c>
      <c r="AX29" s="7">
        <v>45309</v>
      </c>
      <c r="AY29" s="7">
        <v>45553</v>
      </c>
      <c r="AZ29" s="7"/>
      <c r="BA29" s="6">
        <v>17.21311475409836</v>
      </c>
      <c r="BB29" s="6">
        <v>17.21311475409836</v>
      </c>
      <c r="BC29" s="6">
        <v>17.21311475409836</v>
      </c>
      <c r="BD29" s="6">
        <v>17.21311475409836</v>
      </c>
      <c r="BE29" s="6" t="s">
        <v>67</v>
      </c>
    </row>
    <row r="30" spans="1:57" x14ac:dyDescent="0.25">
      <c r="A30" s="1">
        <v>20</v>
      </c>
      <c r="B30" t="s">
        <v>2079</v>
      </c>
      <c r="C30" s="6" t="s">
        <v>69</v>
      </c>
      <c r="D30" s="6"/>
      <c r="E30" s="6" t="s">
        <v>2080</v>
      </c>
      <c r="F30" s="7">
        <v>45308</v>
      </c>
      <c r="G30" s="6" t="s">
        <v>2011</v>
      </c>
      <c r="H30" s="6">
        <v>43743063</v>
      </c>
      <c r="I30" s="6" t="s">
        <v>2012</v>
      </c>
      <c r="J30" s="6" t="s">
        <v>83</v>
      </c>
      <c r="K30" s="6" t="s">
        <v>2081</v>
      </c>
      <c r="L30" s="6" t="s">
        <v>84</v>
      </c>
      <c r="M30" s="6" t="s">
        <v>168</v>
      </c>
      <c r="N30" s="6"/>
      <c r="O30" s="6" t="s">
        <v>1700</v>
      </c>
      <c r="P30" s="6">
        <v>80111700</v>
      </c>
      <c r="Q30" s="6">
        <v>110000000</v>
      </c>
      <c r="R30" s="6" t="s">
        <v>82</v>
      </c>
      <c r="S30" s="6"/>
      <c r="T30" s="6" t="s">
        <v>157</v>
      </c>
      <c r="U30" s="6" t="s">
        <v>75</v>
      </c>
      <c r="V30" s="6" t="s">
        <v>102</v>
      </c>
      <c r="W30" s="6">
        <v>10139204</v>
      </c>
      <c r="X30" s="6"/>
      <c r="Y30" s="6" t="s">
        <v>157</v>
      </c>
      <c r="Z30" s="6"/>
      <c r="AA30" s="6" t="s">
        <v>2082</v>
      </c>
      <c r="AB30" s="6" t="s">
        <v>77</v>
      </c>
      <c r="AC30" s="6" t="s">
        <v>91</v>
      </c>
      <c r="AD30" s="7">
        <v>45310</v>
      </c>
      <c r="AE30" s="6" t="s">
        <v>92</v>
      </c>
      <c r="AF30" s="6" t="s">
        <v>126</v>
      </c>
      <c r="AG30" s="6"/>
      <c r="AH30" s="6"/>
      <c r="AI30" s="6" t="s">
        <v>157</v>
      </c>
      <c r="AJ30" s="6" t="s">
        <v>67</v>
      </c>
      <c r="AK30" s="6" t="s">
        <v>67</v>
      </c>
      <c r="AL30" s="6" t="s">
        <v>102</v>
      </c>
      <c r="AM30" s="6">
        <v>31957668</v>
      </c>
      <c r="AN30" s="6"/>
      <c r="AO30" s="6" t="s">
        <v>157</v>
      </c>
      <c r="AP30" s="6" t="s">
        <v>67</v>
      </c>
      <c r="AQ30" s="6" t="s">
        <v>2074</v>
      </c>
      <c r="AR30" s="6">
        <v>305</v>
      </c>
      <c r="AS30" s="6" t="s">
        <v>106</v>
      </c>
      <c r="AT30" s="6">
        <v>0</v>
      </c>
      <c r="AU30" s="6" t="s">
        <v>117</v>
      </c>
      <c r="AV30" s="6">
        <v>0</v>
      </c>
      <c r="AW30" s="6">
        <v>0</v>
      </c>
      <c r="AX30" s="7">
        <v>45310</v>
      </c>
      <c r="AY30" s="7">
        <v>45615</v>
      </c>
      <c r="AZ30" s="7"/>
      <c r="BA30" s="6">
        <v>13.442622950819672</v>
      </c>
      <c r="BB30" s="6">
        <v>13.442622950819672</v>
      </c>
      <c r="BC30" s="6">
        <v>13.442622950819672</v>
      </c>
      <c r="BD30" s="6">
        <v>13.442622950819672</v>
      </c>
      <c r="BE30" s="6" t="s">
        <v>67</v>
      </c>
    </row>
    <row r="31" spans="1:57" x14ac:dyDescent="0.25">
      <c r="A31" s="1">
        <v>21</v>
      </c>
      <c r="B31" t="s">
        <v>2083</v>
      </c>
      <c r="C31" s="6" t="s">
        <v>69</v>
      </c>
      <c r="D31" s="6"/>
      <c r="E31" s="6" t="s">
        <v>2084</v>
      </c>
      <c r="F31" s="7">
        <v>45308</v>
      </c>
      <c r="G31" s="6" t="s">
        <v>2011</v>
      </c>
      <c r="H31" s="6">
        <v>43743063</v>
      </c>
      <c r="I31" s="6" t="s">
        <v>2012</v>
      </c>
      <c r="J31" s="6" t="s">
        <v>83</v>
      </c>
      <c r="K31" s="6" t="s">
        <v>2085</v>
      </c>
      <c r="L31" s="6" t="s">
        <v>84</v>
      </c>
      <c r="M31" s="6" t="s">
        <v>168</v>
      </c>
      <c r="N31" s="6"/>
      <c r="O31" s="6" t="s">
        <v>1699</v>
      </c>
      <c r="P31" s="6">
        <v>80111600</v>
      </c>
      <c r="Q31" s="6">
        <v>126133333</v>
      </c>
      <c r="R31" s="6" t="s">
        <v>82</v>
      </c>
      <c r="S31" s="6"/>
      <c r="T31" s="6" t="s">
        <v>157</v>
      </c>
      <c r="U31" s="6" t="s">
        <v>75</v>
      </c>
      <c r="V31" s="6" t="s">
        <v>102</v>
      </c>
      <c r="W31" s="6">
        <v>1020789383</v>
      </c>
      <c r="X31" s="6"/>
      <c r="Y31" s="6" t="s">
        <v>157</v>
      </c>
      <c r="Z31" s="6"/>
      <c r="AA31" s="6" t="s">
        <v>2086</v>
      </c>
      <c r="AB31" s="6" t="s">
        <v>77</v>
      </c>
      <c r="AC31" s="6" t="s">
        <v>91</v>
      </c>
      <c r="AD31" s="7">
        <v>45309</v>
      </c>
      <c r="AE31" s="6" t="s">
        <v>92</v>
      </c>
      <c r="AF31" s="6" t="s">
        <v>126</v>
      </c>
      <c r="AG31" s="6"/>
      <c r="AH31" s="6"/>
      <c r="AI31" s="6" t="s">
        <v>157</v>
      </c>
      <c r="AJ31" s="6" t="s">
        <v>67</v>
      </c>
      <c r="AK31" s="6" t="s">
        <v>67</v>
      </c>
      <c r="AL31" s="6" t="s">
        <v>102</v>
      </c>
      <c r="AM31" s="6">
        <v>52817794</v>
      </c>
      <c r="AN31" s="6"/>
      <c r="AO31" s="6" t="s">
        <v>157</v>
      </c>
      <c r="AP31" s="6" t="s">
        <v>67</v>
      </c>
      <c r="AQ31" s="6" t="s">
        <v>2087</v>
      </c>
      <c r="AR31" s="6">
        <v>349</v>
      </c>
      <c r="AS31" s="6" t="s">
        <v>106</v>
      </c>
      <c r="AT31" s="6">
        <v>0</v>
      </c>
      <c r="AU31" s="6" t="s">
        <v>117</v>
      </c>
      <c r="AV31" s="6">
        <v>0</v>
      </c>
      <c r="AW31" s="6">
        <v>0</v>
      </c>
      <c r="AX31" s="7">
        <v>45309</v>
      </c>
      <c r="AY31" s="7">
        <v>45658</v>
      </c>
      <c r="AZ31" s="7"/>
      <c r="BA31" s="6">
        <v>12.285714285714286</v>
      </c>
      <c r="BB31" s="6">
        <v>12.034383954154727</v>
      </c>
      <c r="BC31" s="6">
        <v>12.034383954154727</v>
      </c>
      <c r="BD31" s="6">
        <v>12.034383954154727</v>
      </c>
      <c r="BE31" s="6" t="s">
        <v>67</v>
      </c>
    </row>
    <row r="32" spans="1:57" x14ac:dyDescent="0.25">
      <c r="A32" s="1">
        <v>22</v>
      </c>
      <c r="B32" t="s">
        <v>2088</v>
      </c>
      <c r="C32" s="6" t="s">
        <v>69</v>
      </c>
      <c r="D32" s="6"/>
      <c r="E32" s="6" t="s">
        <v>2089</v>
      </c>
      <c r="F32" s="7">
        <v>45308</v>
      </c>
      <c r="G32" s="6" t="s">
        <v>2011</v>
      </c>
      <c r="H32" s="6">
        <v>43743063</v>
      </c>
      <c r="I32" s="6" t="s">
        <v>2012</v>
      </c>
      <c r="J32" s="6" t="s">
        <v>83</v>
      </c>
      <c r="K32" s="6" t="s">
        <v>2090</v>
      </c>
      <c r="L32" s="6" t="s">
        <v>84</v>
      </c>
      <c r="M32" s="6" t="s">
        <v>168</v>
      </c>
      <c r="N32" s="6"/>
      <c r="O32" s="6" t="s">
        <v>1699</v>
      </c>
      <c r="P32" s="6">
        <v>80111600</v>
      </c>
      <c r="Q32" s="6">
        <v>151920000</v>
      </c>
      <c r="R32" s="6" t="s">
        <v>82</v>
      </c>
      <c r="S32" s="6"/>
      <c r="T32" s="6" t="s">
        <v>157</v>
      </c>
      <c r="U32" s="6" t="s">
        <v>75</v>
      </c>
      <c r="V32" s="6" t="s">
        <v>102</v>
      </c>
      <c r="W32" s="6">
        <v>74370517</v>
      </c>
      <c r="X32" s="6"/>
      <c r="Y32" s="6" t="s">
        <v>157</v>
      </c>
      <c r="Z32" s="6"/>
      <c r="AA32" s="6" t="s">
        <v>2091</v>
      </c>
      <c r="AB32" s="6" t="s">
        <v>77</v>
      </c>
      <c r="AC32" s="6" t="s">
        <v>91</v>
      </c>
      <c r="AD32" s="7">
        <v>45309</v>
      </c>
      <c r="AE32" s="6" t="s">
        <v>92</v>
      </c>
      <c r="AF32" s="6" t="s">
        <v>126</v>
      </c>
      <c r="AG32" s="6"/>
      <c r="AH32" s="6"/>
      <c r="AI32" s="6" t="s">
        <v>157</v>
      </c>
      <c r="AJ32" s="6" t="s">
        <v>67</v>
      </c>
      <c r="AK32" s="6" t="s">
        <v>67</v>
      </c>
      <c r="AL32" s="6" t="s">
        <v>102</v>
      </c>
      <c r="AM32" s="6">
        <v>16364745</v>
      </c>
      <c r="AN32" s="6"/>
      <c r="AO32" s="6" t="s">
        <v>157</v>
      </c>
      <c r="AP32" s="6" t="s">
        <v>67</v>
      </c>
      <c r="AQ32" s="6" t="s">
        <v>2092</v>
      </c>
      <c r="AR32" s="6">
        <v>349</v>
      </c>
      <c r="AS32" s="6" t="s">
        <v>106</v>
      </c>
      <c r="AT32" s="6">
        <v>0</v>
      </c>
      <c r="AU32" s="6" t="s">
        <v>117</v>
      </c>
      <c r="AV32" s="6">
        <v>0</v>
      </c>
      <c r="AW32" s="6">
        <v>0</v>
      </c>
      <c r="AX32" s="7">
        <v>45309</v>
      </c>
      <c r="AY32" s="7">
        <v>45658</v>
      </c>
      <c r="AZ32" s="7"/>
      <c r="BA32" s="6">
        <v>12.034383954154727</v>
      </c>
      <c r="BB32" s="6">
        <v>12.034383954154727</v>
      </c>
      <c r="BC32" s="6">
        <v>12.034383954154727</v>
      </c>
      <c r="BD32" s="6">
        <v>12.034383954154727</v>
      </c>
      <c r="BE32" s="6" t="s">
        <v>67</v>
      </c>
    </row>
    <row r="33" spans="1:57" x14ac:dyDescent="0.25">
      <c r="A33" s="1">
        <v>23</v>
      </c>
      <c r="B33" t="s">
        <v>2093</v>
      </c>
      <c r="C33" s="6" t="s">
        <v>69</v>
      </c>
      <c r="D33" s="6"/>
      <c r="E33" s="6" t="s">
        <v>2094</v>
      </c>
      <c r="F33" s="7">
        <v>45308</v>
      </c>
      <c r="G33" s="6" t="s">
        <v>2011</v>
      </c>
      <c r="H33" s="6">
        <v>43743063</v>
      </c>
      <c r="I33" s="6" t="s">
        <v>2012</v>
      </c>
      <c r="J33" s="6" t="s">
        <v>83</v>
      </c>
      <c r="K33" s="6" t="s">
        <v>2095</v>
      </c>
      <c r="L33" s="6" t="s">
        <v>84</v>
      </c>
      <c r="M33" s="6" t="s">
        <v>168</v>
      </c>
      <c r="N33" s="6"/>
      <c r="O33" s="6" t="s">
        <v>1699</v>
      </c>
      <c r="P33" s="6">
        <v>80111600</v>
      </c>
      <c r="Q33" s="6">
        <v>59480000</v>
      </c>
      <c r="R33" s="6" t="s">
        <v>82</v>
      </c>
      <c r="S33" s="6"/>
      <c r="T33" s="6" t="s">
        <v>157</v>
      </c>
      <c r="U33" s="6" t="s">
        <v>75</v>
      </c>
      <c r="V33" s="6" t="s">
        <v>102</v>
      </c>
      <c r="W33" s="6">
        <v>1233693752</v>
      </c>
      <c r="X33" s="6"/>
      <c r="Y33" s="6" t="s">
        <v>157</v>
      </c>
      <c r="Z33" s="6"/>
      <c r="AA33" s="6" t="s">
        <v>2096</v>
      </c>
      <c r="AB33" s="6" t="s">
        <v>132</v>
      </c>
      <c r="AC33" s="6" t="s">
        <v>128</v>
      </c>
      <c r="AD33" s="7">
        <v>45309</v>
      </c>
      <c r="AE33" s="6" t="s">
        <v>92</v>
      </c>
      <c r="AF33" s="6" t="s">
        <v>126</v>
      </c>
      <c r="AG33" s="6"/>
      <c r="AH33" s="6"/>
      <c r="AI33" s="6" t="s">
        <v>157</v>
      </c>
      <c r="AJ33" s="6" t="s">
        <v>67</v>
      </c>
      <c r="AK33" s="6" t="s">
        <v>67</v>
      </c>
      <c r="AL33" s="6" t="s">
        <v>102</v>
      </c>
      <c r="AM33" s="6">
        <v>1049605863</v>
      </c>
      <c r="AN33" s="6"/>
      <c r="AO33" s="6" t="s">
        <v>157</v>
      </c>
      <c r="AP33" s="6" t="s">
        <v>67</v>
      </c>
      <c r="AQ33" s="6" t="s">
        <v>2097</v>
      </c>
      <c r="AR33" s="6">
        <v>349</v>
      </c>
      <c r="AS33" s="6" t="s">
        <v>106</v>
      </c>
      <c r="AT33" s="6">
        <v>0</v>
      </c>
      <c r="AU33" s="6" t="s">
        <v>117</v>
      </c>
      <c r="AV33" s="6">
        <v>0</v>
      </c>
      <c r="AW33" s="6">
        <v>0</v>
      </c>
      <c r="AX33" s="7">
        <v>45309</v>
      </c>
      <c r="AY33" s="7">
        <v>45658</v>
      </c>
      <c r="AZ33" s="7"/>
      <c r="BA33" s="6">
        <v>12.034383954154727</v>
      </c>
      <c r="BB33" s="6">
        <v>12.034383954154727</v>
      </c>
      <c r="BC33" s="6">
        <v>12.034383954154727</v>
      </c>
      <c r="BD33" s="6">
        <v>12.034383954154727</v>
      </c>
      <c r="BE33" s="6" t="s">
        <v>67</v>
      </c>
    </row>
    <row r="34" spans="1:57" x14ac:dyDescent="0.25">
      <c r="A34" s="1">
        <v>24</v>
      </c>
      <c r="B34" t="s">
        <v>2098</v>
      </c>
      <c r="C34" s="6" t="s">
        <v>69</v>
      </c>
      <c r="D34" s="6"/>
      <c r="E34" s="6" t="s">
        <v>2099</v>
      </c>
      <c r="F34" s="7">
        <v>45308</v>
      </c>
      <c r="G34" s="6" t="s">
        <v>2011</v>
      </c>
      <c r="H34" s="6">
        <v>43743063</v>
      </c>
      <c r="I34" s="6" t="s">
        <v>2012</v>
      </c>
      <c r="J34" s="6" t="s">
        <v>83</v>
      </c>
      <c r="K34" s="6" t="s">
        <v>2100</v>
      </c>
      <c r="L34" s="6" t="s">
        <v>84</v>
      </c>
      <c r="M34" s="6" t="s">
        <v>168</v>
      </c>
      <c r="N34" s="6"/>
      <c r="O34" s="6" t="s">
        <v>1699</v>
      </c>
      <c r="P34" s="6">
        <v>80111600</v>
      </c>
      <c r="Q34" s="6">
        <v>97440000</v>
      </c>
      <c r="R34" s="6" t="s">
        <v>82</v>
      </c>
      <c r="S34" s="6"/>
      <c r="T34" s="6" t="s">
        <v>157</v>
      </c>
      <c r="U34" s="6" t="s">
        <v>75</v>
      </c>
      <c r="V34" s="6" t="s">
        <v>102</v>
      </c>
      <c r="W34" s="6">
        <v>1019101942</v>
      </c>
      <c r="X34" s="6"/>
      <c r="Y34" s="6" t="s">
        <v>157</v>
      </c>
      <c r="Z34" s="6"/>
      <c r="AA34" s="6" t="s">
        <v>2101</v>
      </c>
      <c r="AB34" s="6" t="s">
        <v>132</v>
      </c>
      <c r="AC34" s="6" t="s">
        <v>128</v>
      </c>
      <c r="AD34" s="7">
        <v>45309</v>
      </c>
      <c r="AE34" s="6" t="s">
        <v>92</v>
      </c>
      <c r="AF34" s="6" t="s">
        <v>126</v>
      </c>
      <c r="AG34" s="6"/>
      <c r="AH34" s="6"/>
      <c r="AI34" s="6" t="s">
        <v>157</v>
      </c>
      <c r="AJ34" s="6" t="s">
        <v>67</v>
      </c>
      <c r="AK34" s="6" t="s">
        <v>67</v>
      </c>
      <c r="AL34" s="6" t="s">
        <v>102</v>
      </c>
      <c r="AM34" s="6">
        <v>16364745</v>
      </c>
      <c r="AN34" s="6"/>
      <c r="AO34" s="6" t="s">
        <v>157</v>
      </c>
      <c r="AP34" s="6" t="s">
        <v>67</v>
      </c>
      <c r="AQ34" s="6" t="s">
        <v>2092</v>
      </c>
      <c r="AR34" s="6">
        <v>335</v>
      </c>
      <c r="AS34" s="6" t="s">
        <v>106</v>
      </c>
      <c r="AT34" s="6">
        <v>0</v>
      </c>
      <c r="AU34" s="6" t="s">
        <v>117</v>
      </c>
      <c r="AV34" s="6">
        <v>0</v>
      </c>
      <c r="AW34" s="6">
        <v>0</v>
      </c>
      <c r="AX34" s="7">
        <v>45309</v>
      </c>
      <c r="AY34" s="7">
        <v>45644</v>
      </c>
      <c r="AZ34" s="7"/>
      <c r="BA34" s="6">
        <v>12.53731343283582</v>
      </c>
      <c r="BB34" s="6">
        <v>12.53731343283582</v>
      </c>
      <c r="BC34" s="6">
        <v>12.53731343283582</v>
      </c>
      <c r="BD34" s="6">
        <v>12.53731343283582</v>
      </c>
      <c r="BE34" s="6" t="s">
        <v>67</v>
      </c>
    </row>
    <row r="35" spans="1:57" x14ac:dyDescent="0.25">
      <c r="A35" s="1">
        <v>25</v>
      </c>
      <c r="B35" t="s">
        <v>2102</v>
      </c>
      <c r="C35" s="6" t="s">
        <v>69</v>
      </c>
      <c r="D35" s="6"/>
      <c r="E35" s="6" t="s">
        <v>2103</v>
      </c>
      <c r="F35" s="7">
        <v>45309</v>
      </c>
      <c r="G35" s="6" t="s">
        <v>2011</v>
      </c>
      <c r="H35" s="6">
        <v>43743063</v>
      </c>
      <c r="I35" s="6" t="s">
        <v>2012</v>
      </c>
      <c r="J35" s="6" t="s">
        <v>83</v>
      </c>
      <c r="K35" s="6" t="s">
        <v>2104</v>
      </c>
      <c r="L35" s="6" t="s">
        <v>84</v>
      </c>
      <c r="M35" s="6" t="s">
        <v>168</v>
      </c>
      <c r="N35" s="6"/>
      <c r="O35" s="6" t="s">
        <v>1700</v>
      </c>
      <c r="P35" s="6">
        <v>80111700</v>
      </c>
      <c r="Q35" s="6">
        <v>201707000</v>
      </c>
      <c r="R35" s="6" t="s">
        <v>82</v>
      </c>
      <c r="S35" s="6"/>
      <c r="T35" s="6" t="s">
        <v>157</v>
      </c>
      <c r="U35" s="6" t="s">
        <v>75</v>
      </c>
      <c r="V35" s="6" t="s">
        <v>102</v>
      </c>
      <c r="W35" s="6">
        <v>52440556</v>
      </c>
      <c r="X35" s="6"/>
      <c r="Y35" s="6" t="s">
        <v>157</v>
      </c>
      <c r="Z35" s="6"/>
      <c r="AA35" s="6" t="s">
        <v>2105</v>
      </c>
      <c r="AB35" s="6" t="s">
        <v>77</v>
      </c>
      <c r="AC35" s="6" t="s">
        <v>91</v>
      </c>
      <c r="AD35" s="7">
        <v>45311</v>
      </c>
      <c r="AE35" s="6" t="s">
        <v>92</v>
      </c>
      <c r="AF35" s="6" t="s">
        <v>126</v>
      </c>
      <c r="AG35" s="6"/>
      <c r="AH35" s="6"/>
      <c r="AI35" s="6" t="s">
        <v>157</v>
      </c>
      <c r="AJ35" s="6" t="s">
        <v>67</v>
      </c>
      <c r="AK35" s="6" t="s">
        <v>67</v>
      </c>
      <c r="AL35" s="6" t="s">
        <v>102</v>
      </c>
      <c r="AM35" s="6">
        <v>16364745</v>
      </c>
      <c r="AN35" s="6"/>
      <c r="AO35" s="6" t="s">
        <v>157</v>
      </c>
      <c r="AP35" s="6" t="s">
        <v>67</v>
      </c>
      <c r="AQ35" s="6" t="s">
        <v>2092</v>
      </c>
      <c r="AR35" s="6">
        <v>347</v>
      </c>
      <c r="AS35" s="6" t="s">
        <v>106</v>
      </c>
      <c r="AT35" s="6">
        <v>0</v>
      </c>
      <c r="AU35" s="6" t="s">
        <v>117</v>
      </c>
      <c r="AV35" s="6">
        <v>0</v>
      </c>
      <c r="AW35" s="6">
        <v>0</v>
      </c>
      <c r="AX35" s="7">
        <v>45311</v>
      </c>
      <c r="AY35" s="7">
        <v>45658</v>
      </c>
      <c r="AZ35" s="7"/>
      <c r="BA35" s="6">
        <v>11.527377521613833</v>
      </c>
      <c r="BB35" s="6">
        <v>11.527377521613833</v>
      </c>
      <c r="BC35" s="6">
        <v>11.527377521613833</v>
      </c>
      <c r="BD35" s="6">
        <v>11.527377521613833</v>
      </c>
      <c r="BE35" s="6" t="s">
        <v>67</v>
      </c>
    </row>
    <row r="36" spans="1:57" x14ac:dyDescent="0.25">
      <c r="A36" s="1">
        <v>26</v>
      </c>
      <c r="B36" t="s">
        <v>2106</v>
      </c>
      <c r="C36" s="6" t="s">
        <v>69</v>
      </c>
      <c r="D36" s="6"/>
      <c r="E36" s="6" t="s">
        <v>2107</v>
      </c>
      <c r="F36" s="7">
        <v>45309</v>
      </c>
      <c r="G36" s="6" t="s">
        <v>2011</v>
      </c>
      <c r="H36" s="6">
        <v>43743063</v>
      </c>
      <c r="I36" s="6" t="s">
        <v>2012</v>
      </c>
      <c r="J36" s="6" t="s">
        <v>83</v>
      </c>
      <c r="K36" s="6" t="s">
        <v>2104</v>
      </c>
      <c r="L36" s="6" t="s">
        <v>84</v>
      </c>
      <c r="M36" s="6" t="s">
        <v>168</v>
      </c>
      <c r="N36" s="6"/>
      <c r="O36" s="6" t="s">
        <v>1700</v>
      </c>
      <c r="P36" s="6">
        <v>80111700</v>
      </c>
      <c r="Q36" s="6">
        <v>116280000</v>
      </c>
      <c r="R36" s="6" t="s">
        <v>82</v>
      </c>
      <c r="S36" s="6"/>
      <c r="T36" s="6" t="s">
        <v>157</v>
      </c>
      <c r="U36" s="6" t="s">
        <v>75</v>
      </c>
      <c r="V36" s="6" t="s">
        <v>102</v>
      </c>
      <c r="W36" s="6">
        <v>1018493795</v>
      </c>
      <c r="X36" s="6"/>
      <c r="Y36" s="6" t="s">
        <v>157</v>
      </c>
      <c r="Z36" s="6"/>
      <c r="AA36" s="6" t="s">
        <v>2108</v>
      </c>
      <c r="AB36" s="6" t="s">
        <v>77</v>
      </c>
      <c r="AC36" s="6" t="s">
        <v>91</v>
      </c>
      <c r="AD36" s="7">
        <v>45310</v>
      </c>
      <c r="AE36" s="6" t="s">
        <v>92</v>
      </c>
      <c r="AF36" s="6" t="s">
        <v>126</v>
      </c>
      <c r="AG36" s="6"/>
      <c r="AH36" s="6"/>
      <c r="AI36" s="6" t="s">
        <v>157</v>
      </c>
      <c r="AJ36" s="6" t="s">
        <v>67</v>
      </c>
      <c r="AK36" s="6" t="s">
        <v>67</v>
      </c>
      <c r="AL36" s="6" t="s">
        <v>102</v>
      </c>
      <c r="AM36" s="6">
        <v>16364745</v>
      </c>
      <c r="AN36" s="6"/>
      <c r="AO36" s="6" t="s">
        <v>157</v>
      </c>
      <c r="AP36" s="6" t="s">
        <v>67</v>
      </c>
      <c r="AQ36" s="6" t="s">
        <v>2092</v>
      </c>
      <c r="AR36" s="6">
        <v>347</v>
      </c>
      <c r="AS36" s="6" t="s">
        <v>106</v>
      </c>
      <c r="AT36" s="6">
        <v>0</v>
      </c>
      <c r="AU36" s="6" t="s">
        <v>117</v>
      </c>
      <c r="AV36" s="6">
        <v>0</v>
      </c>
      <c r="AW36" s="6">
        <v>0</v>
      </c>
      <c r="AX36" s="7">
        <v>45310</v>
      </c>
      <c r="AY36" s="7">
        <v>45657</v>
      </c>
      <c r="AZ36" s="7"/>
      <c r="BA36" s="6">
        <v>11.815561959654179</v>
      </c>
      <c r="BB36" s="6">
        <v>11.815561959654179</v>
      </c>
      <c r="BC36" s="6">
        <v>11.815561959654179</v>
      </c>
      <c r="BD36" s="6">
        <v>11.815561959654179</v>
      </c>
      <c r="BE36" s="6" t="s">
        <v>67</v>
      </c>
    </row>
    <row r="37" spans="1:57" x14ac:dyDescent="0.25">
      <c r="A37" s="1">
        <v>27</v>
      </c>
      <c r="B37" t="s">
        <v>2109</v>
      </c>
      <c r="C37" s="6" t="s">
        <v>69</v>
      </c>
      <c r="D37" s="6"/>
      <c r="E37" s="6" t="s">
        <v>2110</v>
      </c>
      <c r="F37" s="7">
        <v>45309</v>
      </c>
      <c r="G37" s="6" t="s">
        <v>2011</v>
      </c>
      <c r="H37" s="6">
        <v>43743063</v>
      </c>
      <c r="I37" s="6" t="s">
        <v>2012</v>
      </c>
      <c r="J37" s="6" t="s">
        <v>83</v>
      </c>
      <c r="K37" s="6" t="s">
        <v>2111</v>
      </c>
      <c r="L37" s="6" t="s">
        <v>84</v>
      </c>
      <c r="M37" s="6" t="s">
        <v>168</v>
      </c>
      <c r="N37" s="6"/>
      <c r="O37" s="6" t="s">
        <v>1700</v>
      </c>
      <c r="P37" s="6">
        <v>80111700</v>
      </c>
      <c r="Q37" s="6">
        <v>85800000</v>
      </c>
      <c r="R37" s="6" t="s">
        <v>82</v>
      </c>
      <c r="S37" s="6"/>
      <c r="T37" s="6" t="s">
        <v>157</v>
      </c>
      <c r="U37" s="6" t="s">
        <v>75</v>
      </c>
      <c r="V37" s="6" t="s">
        <v>102</v>
      </c>
      <c r="W37" s="6">
        <v>1055834460</v>
      </c>
      <c r="X37" s="6"/>
      <c r="Y37" s="6" t="s">
        <v>157</v>
      </c>
      <c r="Z37" s="6"/>
      <c r="AA37" s="6" t="s">
        <v>2112</v>
      </c>
      <c r="AB37" s="6" t="s">
        <v>132</v>
      </c>
      <c r="AC37" s="6" t="s">
        <v>128</v>
      </c>
      <c r="AD37" s="7">
        <v>45310</v>
      </c>
      <c r="AE37" s="6" t="s">
        <v>92</v>
      </c>
      <c r="AF37" s="6" t="s">
        <v>126</v>
      </c>
      <c r="AG37" s="6"/>
      <c r="AH37" s="6"/>
      <c r="AI37" s="6" t="s">
        <v>157</v>
      </c>
      <c r="AJ37" s="6" t="s">
        <v>67</v>
      </c>
      <c r="AK37" s="6" t="s">
        <v>67</v>
      </c>
      <c r="AL37" s="6" t="s">
        <v>102</v>
      </c>
      <c r="AM37" s="6">
        <v>80076098</v>
      </c>
      <c r="AN37" s="6"/>
      <c r="AO37" s="6" t="s">
        <v>157</v>
      </c>
      <c r="AP37" s="6" t="s">
        <v>67</v>
      </c>
      <c r="AQ37" s="6" t="s">
        <v>2113</v>
      </c>
      <c r="AR37" s="6">
        <v>335</v>
      </c>
      <c r="AS37" s="6" t="s">
        <v>106</v>
      </c>
      <c r="AT37" s="6">
        <v>0</v>
      </c>
      <c r="AU37" s="6" t="s">
        <v>117</v>
      </c>
      <c r="AV37" s="6">
        <v>0</v>
      </c>
      <c r="AW37" s="6">
        <v>0</v>
      </c>
      <c r="AX37" s="7">
        <v>45310</v>
      </c>
      <c r="AY37" s="7">
        <v>45645</v>
      </c>
      <c r="AZ37" s="7"/>
      <c r="BA37" s="6">
        <v>12.238805970149254</v>
      </c>
      <c r="BB37" s="6">
        <v>12.238805970149254</v>
      </c>
      <c r="BC37" s="6">
        <v>12.238805970149254</v>
      </c>
      <c r="BD37" s="6">
        <v>12.238805970149254</v>
      </c>
      <c r="BE37" s="6" t="s">
        <v>67</v>
      </c>
    </row>
    <row r="38" spans="1:57" x14ac:dyDescent="0.25">
      <c r="A38" s="1">
        <v>28</v>
      </c>
      <c r="B38" t="s">
        <v>2114</v>
      </c>
      <c r="C38" s="6" t="s">
        <v>69</v>
      </c>
      <c r="D38" s="6"/>
      <c r="E38" s="6" t="s">
        <v>2115</v>
      </c>
      <c r="F38" s="7">
        <v>45309</v>
      </c>
      <c r="G38" s="6" t="s">
        <v>2011</v>
      </c>
      <c r="H38" s="6">
        <v>43743063</v>
      </c>
      <c r="I38" s="6" t="s">
        <v>2012</v>
      </c>
      <c r="J38" s="6" t="s">
        <v>83</v>
      </c>
      <c r="K38" s="6" t="s">
        <v>2116</v>
      </c>
      <c r="L38" s="6" t="s">
        <v>84</v>
      </c>
      <c r="M38" s="6" t="s">
        <v>168</v>
      </c>
      <c r="N38" s="6"/>
      <c r="O38" s="6" t="s">
        <v>1700</v>
      </c>
      <c r="P38" s="6">
        <v>80111700</v>
      </c>
      <c r="Q38" s="6">
        <v>77000000</v>
      </c>
      <c r="R38" s="6" t="s">
        <v>82</v>
      </c>
      <c r="S38" s="6"/>
      <c r="T38" s="6" t="s">
        <v>157</v>
      </c>
      <c r="U38" s="6" t="s">
        <v>75</v>
      </c>
      <c r="V38" s="6" t="s">
        <v>102</v>
      </c>
      <c r="W38" s="6">
        <v>1063278661</v>
      </c>
      <c r="X38" s="6"/>
      <c r="Y38" s="6" t="s">
        <v>157</v>
      </c>
      <c r="Z38" s="6"/>
      <c r="AA38" s="6" t="s">
        <v>2117</v>
      </c>
      <c r="AB38" s="6" t="s">
        <v>77</v>
      </c>
      <c r="AC38" s="6" t="s">
        <v>91</v>
      </c>
      <c r="AD38" s="7">
        <v>45310</v>
      </c>
      <c r="AE38" s="6" t="s">
        <v>92</v>
      </c>
      <c r="AF38" s="6" t="s">
        <v>126</v>
      </c>
      <c r="AG38" s="6"/>
      <c r="AH38" s="6"/>
      <c r="AI38" s="6" t="s">
        <v>157</v>
      </c>
      <c r="AJ38" s="6" t="s">
        <v>67</v>
      </c>
      <c r="AK38" s="6" t="s">
        <v>67</v>
      </c>
      <c r="AL38" s="6" t="s">
        <v>102</v>
      </c>
      <c r="AM38" s="6">
        <v>16364745</v>
      </c>
      <c r="AN38" s="6"/>
      <c r="AO38" s="6" t="s">
        <v>157</v>
      </c>
      <c r="AP38" s="6" t="s">
        <v>67</v>
      </c>
      <c r="AQ38" s="6" t="s">
        <v>2092</v>
      </c>
      <c r="AR38" s="6">
        <v>213</v>
      </c>
      <c r="AS38" s="6" t="s">
        <v>106</v>
      </c>
      <c r="AT38" s="6">
        <v>0</v>
      </c>
      <c r="AU38" s="6" t="s">
        <v>117</v>
      </c>
      <c r="AV38" s="6">
        <v>0</v>
      </c>
      <c r="AW38" s="6">
        <v>0</v>
      </c>
      <c r="AX38" s="7">
        <v>45310</v>
      </c>
      <c r="AY38" s="7">
        <v>45523</v>
      </c>
      <c r="AZ38" s="7"/>
      <c r="BA38" s="6">
        <v>19.248826291079812</v>
      </c>
      <c r="BB38" s="6">
        <v>19.248826291079812</v>
      </c>
      <c r="BC38" s="6">
        <v>19.248826291079812</v>
      </c>
      <c r="BD38" s="6">
        <v>19.248826291079812</v>
      </c>
      <c r="BE38" s="6" t="s">
        <v>67</v>
      </c>
    </row>
    <row r="39" spans="1:57" x14ac:dyDescent="0.25">
      <c r="A39" s="1">
        <v>29</v>
      </c>
      <c r="B39" t="s">
        <v>2118</v>
      </c>
      <c r="C39" s="6" t="s">
        <v>69</v>
      </c>
      <c r="D39" s="6"/>
      <c r="E39" s="6" t="s">
        <v>2119</v>
      </c>
      <c r="F39" s="7">
        <v>45309</v>
      </c>
      <c r="G39" s="6" t="s">
        <v>2011</v>
      </c>
      <c r="H39" s="6">
        <v>43743063</v>
      </c>
      <c r="I39" s="6" t="s">
        <v>2012</v>
      </c>
      <c r="J39" s="6" t="s">
        <v>83</v>
      </c>
      <c r="K39" s="6" t="s">
        <v>2104</v>
      </c>
      <c r="L39" s="6" t="s">
        <v>84</v>
      </c>
      <c r="M39" s="6" t="s">
        <v>168</v>
      </c>
      <c r="N39" s="6"/>
      <c r="O39" s="6" t="s">
        <v>1700</v>
      </c>
      <c r="P39" s="6">
        <v>80111700</v>
      </c>
      <c r="Q39" s="6">
        <v>77000000</v>
      </c>
      <c r="R39" s="6" t="s">
        <v>82</v>
      </c>
      <c r="S39" s="6"/>
      <c r="T39" s="6" t="s">
        <v>157</v>
      </c>
      <c r="U39" s="6" t="s">
        <v>75</v>
      </c>
      <c r="V39" s="6" t="s">
        <v>102</v>
      </c>
      <c r="W39" s="6">
        <v>1046269727</v>
      </c>
      <c r="X39" s="6"/>
      <c r="Y39" s="6" t="s">
        <v>157</v>
      </c>
      <c r="Z39" s="6"/>
      <c r="AA39" s="6" t="s">
        <v>2120</v>
      </c>
      <c r="AB39" s="6" t="s">
        <v>77</v>
      </c>
      <c r="AC39" s="6" t="s">
        <v>91</v>
      </c>
      <c r="AD39" s="7">
        <v>45314</v>
      </c>
      <c r="AE39" s="6" t="s">
        <v>92</v>
      </c>
      <c r="AF39" s="6" t="s">
        <v>126</v>
      </c>
      <c r="AG39" s="6"/>
      <c r="AH39" s="6"/>
      <c r="AI39" s="6" t="s">
        <v>157</v>
      </c>
      <c r="AJ39" s="6" t="s">
        <v>67</v>
      </c>
      <c r="AK39" s="6" t="s">
        <v>67</v>
      </c>
      <c r="AL39" s="6" t="s">
        <v>102</v>
      </c>
      <c r="AM39" s="6">
        <v>16364745</v>
      </c>
      <c r="AN39" s="6"/>
      <c r="AO39" s="6" t="s">
        <v>157</v>
      </c>
      <c r="AP39" s="6" t="s">
        <v>67</v>
      </c>
      <c r="AQ39" s="6" t="s">
        <v>2092</v>
      </c>
      <c r="AR39" s="6">
        <v>213</v>
      </c>
      <c r="AS39" s="6" t="s">
        <v>106</v>
      </c>
      <c r="AT39" s="6">
        <v>0</v>
      </c>
      <c r="AU39" s="6" t="s">
        <v>117</v>
      </c>
      <c r="AV39" s="6">
        <v>0</v>
      </c>
      <c r="AW39" s="6">
        <v>0</v>
      </c>
      <c r="AX39" s="7">
        <v>45314</v>
      </c>
      <c r="AY39" s="7">
        <v>45527</v>
      </c>
      <c r="AZ39" s="7"/>
      <c r="BA39" s="6">
        <v>17.370892018779344</v>
      </c>
      <c r="BB39" s="6">
        <v>17.370892018779344</v>
      </c>
      <c r="BC39" s="6">
        <v>17.370892018779344</v>
      </c>
      <c r="BD39" s="6">
        <v>17.370892018779344</v>
      </c>
      <c r="BE39" s="6" t="s">
        <v>67</v>
      </c>
    </row>
    <row r="40" spans="1:57" x14ac:dyDescent="0.25">
      <c r="A40" s="1">
        <v>30</v>
      </c>
      <c r="B40" t="s">
        <v>2121</v>
      </c>
      <c r="C40" s="6" t="s">
        <v>69</v>
      </c>
      <c r="D40" s="6"/>
      <c r="E40" s="6" t="s">
        <v>2122</v>
      </c>
      <c r="F40" s="7">
        <v>45309</v>
      </c>
      <c r="G40" s="6" t="s">
        <v>2011</v>
      </c>
      <c r="H40" s="6">
        <v>43743063</v>
      </c>
      <c r="I40" s="6" t="s">
        <v>2012</v>
      </c>
      <c r="J40" s="6" t="s">
        <v>83</v>
      </c>
      <c r="K40" s="6" t="s">
        <v>2123</v>
      </c>
      <c r="L40" s="6" t="s">
        <v>84</v>
      </c>
      <c r="M40" s="6" t="s">
        <v>168</v>
      </c>
      <c r="N40" s="6"/>
      <c r="O40" s="6" t="s">
        <v>1700</v>
      </c>
      <c r="P40" s="6">
        <v>80111700</v>
      </c>
      <c r="Q40" s="6">
        <v>45600000</v>
      </c>
      <c r="R40" s="6" t="s">
        <v>82</v>
      </c>
      <c r="S40" s="6"/>
      <c r="T40" s="6" t="s">
        <v>157</v>
      </c>
      <c r="U40" s="6" t="s">
        <v>75</v>
      </c>
      <c r="V40" s="6" t="s">
        <v>102</v>
      </c>
      <c r="W40" s="6">
        <v>1019004601</v>
      </c>
      <c r="X40" s="6"/>
      <c r="Y40" s="6" t="s">
        <v>157</v>
      </c>
      <c r="Z40" s="6"/>
      <c r="AA40" s="6" t="s">
        <v>2124</v>
      </c>
      <c r="AB40" s="6" t="s">
        <v>132</v>
      </c>
      <c r="AC40" s="6" t="s">
        <v>128</v>
      </c>
      <c r="AD40" s="7">
        <v>45310</v>
      </c>
      <c r="AE40" s="6" t="s">
        <v>92</v>
      </c>
      <c r="AF40" s="6" t="s">
        <v>126</v>
      </c>
      <c r="AG40" s="6"/>
      <c r="AH40" s="6"/>
      <c r="AI40" s="6" t="s">
        <v>157</v>
      </c>
      <c r="AJ40" s="6" t="s">
        <v>67</v>
      </c>
      <c r="AK40" s="6" t="s">
        <v>67</v>
      </c>
      <c r="AL40" s="6" t="s">
        <v>102</v>
      </c>
      <c r="AM40" s="6">
        <v>31957668</v>
      </c>
      <c r="AN40" s="6"/>
      <c r="AO40" s="6" t="s">
        <v>157</v>
      </c>
      <c r="AP40" s="6" t="s">
        <v>67</v>
      </c>
      <c r="AQ40" s="6" t="s">
        <v>2074</v>
      </c>
      <c r="AR40" s="6">
        <v>244</v>
      </c>
      <c r="AS40" s="6" t="s">
        <v>106</v>
      </c>
      <c r="AT40" s="6">
        <v>0</v>
      </c>
      <c r="AU40" s="6" t="s">
        <v>117</v>
      </c>
      <c r="AV40" s="6">
        <v>0</v>
      </c>
      <c r="AW40" s="6">
        <v>0</v>
      </c>
      <c r="AX40" s="7">
        <v>45310</v>
      </c>
      <c r="AY40" s="7">
        <v>45554</v>
      </c>
      <c r="AZ40" s="7"/>
      <c r="BA40" s="6">
        <v>16.803278688524589</v>
      </c>
      <c r="BB40" s="6">
        <v>16.803278688524589</v>
      </c>
      <c r="BC40" s="6">
        <v>16.803278688524589</v>
      </c>
      <c r="BD40" s="6">
        <v>16.803278688524589</v>
      </c>
      <c r="BE40" s="6" t="s">
        <v>67</v>
      </c>
    </row>
    <row r="41" spans="1:57" x14ac:dyDescent="0.25">
      <c r="A41" s="1">
        <v>31</v>
      </c>
      <c r="B41" t="s">
        <v>2125</v>
      </c>
      <c r="C41" s="6" t="s">
        <v>69</v>
      </c>
      <c r="D41" s="6"/>
      <c r="E41" s="6" t="s">
        <v>2126</v>
      </c>
      <c r="F41" s="7">
        <v>45309</v>
      </c>
      <c r="G41" s="6" t="s">
        <v>2011</v>
      </c>
      <c r="H41" s="6">
        <v>43743063</v>
      </c>
      <c r="I41" s="6" t="s">
        <v>2012</v>
      </c>
      <c r="J41" s="6" t="s">
        <v>83</v>
      </c>
      <c r="K41" s="6" t="s">
        <v>2127</v>
      </c>
      <c r="L41" s="6" t="s">
        <v>84</v>
      </c>
      <c r="M41" s="6" t="s">
        <v>168</v>
      </c>
      <c r="N41" s="6"/>
      <c r="O41" s="6" t="s">
        <v>1700</v>
      </c>
      <c r="P41" s="6">
        <v>80111700</v>
      </c>
      <c r="Q41" s="6">
        <v>87000000</v>
      </c>
      <c r="R41" s="6" t="s">
        <v>82</v>
      </c>
      <c r="S41" s="6"/>
      <c r="T41" s="6" t="s">
        <v>157</v>
      </c>
      <c r="U41" s="6" t="s">
        <v>75</v>
      </c>
      <c r="V41" s="6" t="s">
        <v>102</v>
      </c>
      <c r="W41" s="6">
        <v>88273216</v>
      </c>
      <c r="X41" s="6"/>
      <c r="Y41" s="6" t="s">
        <v>157</v>
      </c>
      <c r="Z41" s="6"/>
      <c r="AA41" s="6" t="s">
        <v>2128</v>
      </c>
      <c r="AB41" s="6" t="s">
        <v>132</v>
      </c>
      <c r="AC41" s="6" t="s">
        <v>128</v>
      </c>
      <c r="AD41" s="7">
        <v>45310</v>
      </c>
      <c r="AE41" s="6" t="s">
        <v>92</v>
      </c>
      <c r="AF41" s="6" t="s">
        <v>126</v>
      </c>
      <c r="AG41" s="6"/>
      <c r="AH41" s="6"/>
      <c r="AI41" s="6" t="s">
        <v>157</v>
      </c>
      <c r="AJ41" s="6" t="s">
        <v>67</v>
      </c>
      <c r="AK41" s="6" t="s">
        <v>67</v>
      </c>
      <c r="AL41" s="6" t="s">
        <v>102</v>
      </c>
      <c r="AM41" s="6">
        <v>31957668</v>
      </c>
      <c r="AN41" s="6"/>
      <c r="AO41" s="6" t="s">
        <v>157</v>
      </c>
      <c r="AP41" s="6" t="s">
        <v>67</v>
      </c>
      <c r="AQ41" s="6" t="s">
        <v>2074</v>
      </c>
      <c r="AR41" s="6">
        <v>305</v>
      </c>
      <c r="AS41" s="6" t="s">
        <v>106</v>
      </c>
      <c r="AT41" s="6">
        <v>0</v>
      </c>
      <c r="AU41" s="6" t="s">
        <v>117</v>
      </c>
      <c r="AV41" s="6">
        <v>0</v>
      </c>
      <c r="AW41" s="6">
        <v>0</v>
      </c>
      <c r="AX41" s="7">
        <v>45310</v>
      </c>
      <c r="AY41" s="7">
        <v>45615</v>
      </c>
      <c r="AZ41" s="7"/>
      <c r="BA41" s="6">
        <v>13.442622950819672</v>
      </c>
      <c r="BB41" s="6">
        <v>13.442622950819672</v>
      </c>
      <c r="BC41" s="6">
        <v>13.442622950819672</v>
      </c>
      <c r="BD41" s="6">
        <v>13.442622950819672</v>
      </c>
      <c r="BE41" s="6" t="s">
        <v>67</v>
      </c>
    </row>
    <row r="42" spans="1:57" x14ac:dyDescent="0.25">
      <c r="A42" s="1">
        <v>32</v>
      </c>
      <c r="B42" t="s">
        <v>2129</v>
      </c>
      <c r="C42" s="6" t="s">
        <v>69</v>
      </c>
      <c r="D42" s="6"/>
      <c r="E42" s="6" t="s">
        <v>2130</v>
      </c>
      <c r="F42" s="7">
        <v>45309</v>
      </c>
      <c r="G42" s="6" t="s">
        <v>2011</v>
      </c>
      <c r="H42" s="6">
        <v>43743063</v>
      </c>
      <c r="I42" s="6" t="s">
        <v>2012</v>
      </c>
      <c r="J42" s="6" t="s">
        <v>83</v>
      </c>
      <c r="K42" s="6" t="s">
        <v>2131</v>
      </c>
      <c r="L42" s="6" t="s">
        <v>84</v>
      </c>
      <c r="M42" s="6" t="s">
        <v>168</v>
      </c>
      <c r="N42" s="6"/>
      <c r="O42" s="6" t="s">
        <v>1700</v>
      </c>
      <c r="P42" s="6">
        <v>80111700</v>
      </c>
      <c r="Q42" s="6">
        <v>62400000</v>
      </c>
      <c r="R42" s="6" t="s">
        <v>82</v>
      </c>
      <c r="S42" s="6"/>
      <c r="T42" s="6" t="s">
        <v>157</v>
      </c>
      <c r="U42" s="6" t="s">
        <v>75</v>
      </c>
      <c r="V42" s="6" t="s">
        <v>102</v>
      </c>
      <c r="W42" s="6">
        <v>40920058</v>
      </c>
      <c r="X42" s="6"/>
      <c r="Y42" s="6" t="s">
        <v>157</v>
      </c>
      <c r="Z42" s="6"/>
      <c r="AA42" s="6" t="s">
        <v>2132</v>
      </c>
      <c r="AB42" s="6" t="s">
        <v>132</v>
      </c>
      <c r="AC42" s="6" t="s">
        <v>128</v>
      </c>
      <c r="AD42" s="7">
        <v>45310</v>
      </c>
      <c r="AE42" s="6" t="s">
        <v>92</v>
      </c>
      <c r="AF42" s="6" t="s">
        <v>126</v>
      </c>
      <c r="AG42" s="6"/>
      <c r="AH42" s="6"/>
      <c r="AI42" s="6" t="s">
        <v>157</v>
      </c>
      <c r="AJ42" s="6" t="s">
        <v>67</v>
      </c>
      <c r="AK42" s="6" t="s">
        <v>67</v>
      </c>
      <c r="AL42" s="6" t="s">
        <v>102</v>
      </c>
      <c r="AM42" s="6">
        <v>31957668</v>
      </c>
      <c r="AN42" s="6"/>
      <c r="AO42" s="6" t="s">
        <v>157</v>
      </c>
      <c r="AP42" s="6" t="s">
        <v>67</v>
      </c>
      <c r="AQ42" s="6" t="s">
        <v>2074</v>
      </c>
      <c r="AR42" s="6">
        <v>244</v>
      </c>
      <c r="AS42" s="6" t="s">
        <v>106</v>
      </c>
      <c r="AT42" s="6">
        <v>0</v>
      </c>
      <c r="AU42" s="6" t="s">
        <v>117</v>
      </c>
      <c r="AV42" s="6">
        <v>0</v>
      </c>
      <c r="AW42" s="6">
        <v>0</v>
      </c>
      <c r="AX42" s="7">
        <v>45310</v>
      </c>
      <c r="AY42" s="7">
        <v>45554</v>
      </c>
      <c r="AZ42" s="7"/>
      <c r="BA42" s="6">
        <v>16.803278688524589</v>
      </c>
      <c r="BB42" s="6">
        <v>16.803278688524589</v>
      </c>
      <c r="BC42" s="6">
        <v>16.803278688524589</v>
      </c>
      <c r="BD42" s="6">
        <v>16.803278688524589</v>
      </c>
      <c r="BE42" s="6" t="s">
        <v>67</v>
      </c>
    </row>
    <row r="43" spans="1:57" x14ac:dyDescent="0.25">
      <c r="A43" s="1">
        <v>33</v>
      </c>
      <c r="B43" t="s">
        <v>2133</v>
      </c>
      <c r="C43" s="6" t="s">
        <v>69</v>
      </c>
      <c r="D43" s="6"/>
      <c r="E43" s="6" t="s">
        <v>2134</v>
      </c>
      <c r="F43" s="7">
        <v>45309</v>
      </c>
      <c r="G43" s="6" t="s">
        <v>2011</v>
      </c>
      <c r="H43" s="6">
        <v>43743063</v>
      </c>
      <c r="I43" s="6" t="s">
        <v>2012</v>
      </c>
      <c r="J43" s="6" t="s">
        <v>83</v>
      </c>
      <c r="K43" s="6" t="s">
        <v>2135</v>
      </c>
      <c r="L43" s="6" t="s">
        <v>84</v>
      </c>
      <c r="M43" s="6" t="s">
        <v>168</v>
      </c>
      <c r="N43" s="6"/>
      <c r="O43" s="6" t="s">
        <v>1700</v>
      </c>
      <c r="P43" s="6">
        <v>80111700</v>
      </c>
      <c r="Q43" s="6">
        <v>39900000</v>
      </c>
      <c r="R43" s="6" t="s">
        <v>82</v>
      </c>
      <c r="S43" s="6"/>
      <c r="T43" s="6" t="s">
        <v>157</v>
      </c>
      <c r="U43" s="6" t="s">
        <v>75</v>
      </c>
      <c r="V43" s="6" t="s">
        <v>102</v>
      </c>
      <c r="W43" s="6">
        <v>53114543</v>
      </c>
      <c r="X43" s="6"/>
      <c r="Y43" s="6" t="s">
        <v>157</v>
      </c>
      <c r="Z43" s="6"/>
      <c r="AA43" s="6" t="s">
        <v>2136</v>
      </c>
      <c r="AB43" s="6" t="s">
        <v>132</v>
      </c>
      <c r="AC43" s="6" t="s">
        <v>128</v>
      </c>
      <c r="AD43" s="7">
        <v>45310</v>
      </c>
      <c r="AE43" s="6" t="s">
        <v>92</v>
      </c>
      <c r="AF43" s="6" t="s">
        <v>126</v>
      </c>
      <c r="AG43" s="6"/>
      <c r="AH43" s="6"/>
      <c r="AI43" s="6" t="s">
        <v>157</v>
      </c>
      <c r="AJ43" s="6" t="s">
        <v>67</v>
      </c>
      <c r="AK43" s="6" t="s">
        <v>67</v>
      </c>
      <c r="AL43" s="6" t="s">
        <v>102</v>
      </c>
      <c r="AM43" s="6">
        <v>31957668</v>
      </c>
      <c r="AN43" s="6"/>
      <c r="AO43" s="6" t="s">
        <v>157</v>
      </c>
      <c r="AP43" s="6" t="s">
        <v>67</v>
      </c>
      <c r="AQ43" s="6" t="s">
        <v>2074</v>
      </c>
      <c r="AR43" s="6">
        <v>213</v>
      </c>
      <c r="AS43" s="6" t="s">
        <v>106</v>
      </c>
      <c r="AT43" s="6">
        <v>0</v>
      </c>
      <c r="AU43" s="6" t="s">
        <v>117</v>
      </c>
      <c r="AV43" s="6">
        <v>0</v>
      </c>
      <c r="AW43" s="6">
        <v>0</v>
      </c>
      <c r="AX43" s="7">
        <v>45310</v>
      </c>
      <c r="AY43" s="7">
        <v>45523</v>
      </c>
      <c r="AZ43" s="7"/>
      <c r="BA43" s="6">
        <v>19.248826291079812</v>
      </c>
      <c r="BB43" s="6">
        <v>19.248826291079812</v>
      </c>
      <c r="BC43" s="6">
        <v>19.248826291079812</v>
      </c>
      <c r="BD43" s="6">
        <v>19.248826291079812</v>
      </c>
      <c r="BE43" s="6" t="s">
        <v>67</v>
      </c>
    </row>
    <row r="44" spans="1:57" x14ac:dyDescent="0.25">
      <c r="A44" s="1">
        <v>34</v>
      </c>
      <c r="B44" t="s">
        <v>2137</v>
      </c>
      <c r="C44" s="6" t="s">
        <v>69</v>
      </c>
      <c r="D44" s="6"/>
      <c r="E44" s="6" t="s">
        <v>2138</v>
      </c>
      <c r="F44" s="7">
        <v>45309</v>
      </c>
      <c r="G44" s="6" t="s">
        <v>2011</v>
      </c>
      <c r="H44" s="6">
        <v>43743063</v>
      </c>
      <c r="I44" s="6" t="s">
        <v>2012</v>
      </c>
      <c r="J44" s="6" t="s">
        <v>83</v>
      </c>
      <c r="K44" s="6" t="s">
        <v>2135</v>
      </c>
      <c r="L44" s="6" t="s">
        <v>84</v>
      </c>
      <c r="M44" s="6" t="s">
        <v>168</v>
      </c>
      <c r="N44" s="6"/>
      <c r="O44" s="6" t="s">
        <v>1700</v>
      </c>
      <c r="P44" s="6">
        <v>80111700</v>
      </c>
      <c r="Q44" s="6">
        <v>42000000</v>
      </c>
      <c r="R44" s="6" t="s">
        <v>82</v>
      </c>
      <c r="S44" s="6"/>
      <c r="T44" s="6" t="s">
        <v>157</v>
      </c>
      <c r="U44" s="6" t="s">
        <v>75</v>
      </c>
      <c r="V44" s="6" t="s">
        <v>102</v>
      </c>
      <c r="W44" s="6">
        <v>35523195</v>
      </c>
      <c r="X44" s="6"/>
      <c r="Y44" s="6" t="s">
        <v>157</v>
      </c>
      <c r="Z44" s="6"/>
      <c r="AA44" s="6" t="s">
        <v>2139</v>
      </c>
      <c r="AB44" s="6" t="s">
        <v>132</v>
      </c>
      <c r="AC44" s="6" t="s">
        <v>128</v>
      </c>
      <c r="AD44" s="7">
        <v>45310</v>
      </c>
      <c r="AE44" s="6" t="s">
        <v>92</v>
      </c>
      <c r="AF44" s="6" t="s">
        <v>126</v>
      </c>
      <c r="AG44" s="6"/>
      <c r="AH44" s="6"/>
      <c r="AI44" s="6" t="s">
        <v>157</v>
      </c>
      <c r="AJ44" s="6" t="s">
        <v>67</v>
      </c>
      <c r="AK44" s="6" t="s">
        <v>67</v>
      </c>
      <c r="AL44" s="6" t="s">
        <v>102</v>
      </c>
      <c r="AM44" s="6">
        <v>31957668</v>
      </c>
      <c r="AN44" s="6"/>
      <c r="AO44" s="6" t="s">
        <v>157</v>
      </c>
      <c r="AP44" s="6" t="s">
        <v>67</v>
      </c>
      <c r="AQ44" s="6" t="s">
        <v>2074</v>
      </c>
      <c r="AR44" s="6">
        <v>182</v>
      </c>
      <c r="AS44" s="6" t="s">
        <v>106</v>
      </c>
      <c r="AT44" s="6">
        <v>0</v>
      </c>
      <c r="AU44" s="6" t="s">
        <v>117</v>
      </c>
      <c r="AV44" s="6">
        <v>0</v>
      </c>
      <c r="AW44" s="6">
        <v>0</v>
      </c>
      <c r="AX44" s="7">
        <v>45310</v>
      </c>
      <c r="AY44" s="7">
        <v>45492</v>
      </c>
      <c r="AZ44" s="7"/>
      <c r="BA44" s="6">
        <v>22.527472527472529</v>
      </c>
      <c r="BB44" s="6">
        <v>22.527472527472529</v>
      </c>
      <c r="BC44" s="6">
        <v>22.527472527472529</v>
      </c>
      <c r="BD44" s="6">
        <v>22.527472527472529</v>
      </c>
      <c r="BE44" s="6" t="s">
        <v>67</v>
      </c>
    </row>
    <row r="45" spans="1:57" x14ac:dyDescent="0.25">
      <c r="A45" s="1">
        <v>35</v>
      </c>
      <c r="B45" t="s">
        <v>2140</v>
      </c>
      <c r="C45" s="6" t="s">
        <v>69</v>
      </c>
      <c r="D45" s="6"/>
      <c r="E45" s="6" t="s">
        <v>2141</v>
      </c>
      <c r="F45" s="7">
        <v>45309</v>
      </c>
      <c r="G45" s="6" t="s">
        <v>2011</v>
      </c>
      <c r="H45" s="6">
        <v>43743063</v>
      </c>
      <c r="I45" s="6" t="s">
        <v>2012</v>
      </c>
      <c r="J45" s="6" t="s">
        <v>83</v>
      </c>
      <c r="K45" s="6" t="s">
        <v>2116</v>
      </c>
      <c r="L45" s="6" t="s">
        <v>84</v>
      </c>
      <c r="M45" s="6" t="s">
        <v>168</v>
      </c>
      <c r="N45" s="6"/>
      <c r="O45" s="6" t="s">
        <v>1700</v>
      </c>
      <c r="P45" s="6">
        <v>80111700</v>
      </c>
      <c r="Q45" s="6">
        <v>91630000</v>
      </c>
      <c r="R45" s="6" t="s">
        <v>82</v>
      </c>
      <c r="S45" s="6"/>
      <c r="T45" s="6" t="s">
        <v>157</v>
      </c>
      <c r="U45" s="6" t="s">
        <v>75</v>
      </c>
      <c r="V45" s="6" t="s">
        <v>102</v>
      </c>
      <c r="W45" s="6">
        <v>79807703</v>
      </c>
      <c r="X45" s="6"/>
      <c r="Y45" s="6" t="s">
        <v>157</v>
      </c>
      <c r="Z45" s="6"/>
      <c r="AA45" s="6" t="s">
        <v>2142</v>
      </c>
      <c r="AB45" s="6" t="s">
        <v>77</v>
      </c>
      <c r="AC45" s="6" t="s">
        <v>91</v>
      </c>
      <c r="AD45" s="7">
        <v>45310</v>
      </c>
      <c r="AE45" s="6" t="s">
        <v>92</v>
      </c>
      <c r="AF45" s="6" t="s">
        <v>126</v>
      </c>
      <c r="AG45" s="6"/>
      <c r="AH45" s="6"/>
      <c r="AI45" s="6" t="s">
        <v>157</v>
      </c>
      <c r="AJ45" s="6" t="s">
        <v>67</v>
      </c>
      <c r="AK45" s="6" t="s">
        <v>67</v>
      </c>
      <c r="AL45" s="6" t="s">
        <v>102</v>
      </c>
      <c r="AM45" s="6">
        <v>16364745</v>
      </c>
      <c r="AN45" s="6"/>
      <c r="AO45" s="6" t="s">
        <v>157</v>
      </c>
      <c r="AP45" s="6" t="s">
        <v>67</v>
      </c>
      <c r="AQ45" s="6" t="s">
        <v>2092</v>
      </c>
      <c r="AR45" s="6">
        <v>213</v>
      </c>
      <c r="AS45" s="6" t="s">
        <v>106</v>
      </c>
      <c r="AT45" s="6">
        <v>0</v>
      </c>
      <c r="AU45" s="6" t="s">
        <v>117</v>
      </c>
      <c r="AV45" s="6">
        <v>0</v>
      </c>
      <c r="AW45" s="6">
        <v>0</v>
      </c>
      <c r="AX45" s="7">
        <v>45310</v>
      </c>
      <c r="AY45" s="7">
        <v>45523</v>
      </c>
      <c r="AZ45" s="7"/>
      <c r="BA45" s="6">
        <v>19.248826291079812</v>
      </c>
      <c r="BB45" s="6">
        <v>19.248826291079812</v>
      </c>
      <c r="BC45" s="6">
        <v>19.248826291079812</v>
      </c>
      <c r="BD45" s="6">
        <v>19.248826291079812</v>
      </c>
      <c r="BE45" s="6" t="s">
        <v>67</v>
      </c>
    </row>
    <row r="46" spans="1:57" x14ac:dyDescent="0.25">
      <c r="A46" s="1">
        <v>36</v>
      </c>
      <c r="B46" t="s">
        <v>2143</v>
      </c>
      <c r="C46" s="6" t="s">
        <v>69</v>
      </c>
      <c r="D46" s="6"/>
      <c r="E46" s="6" t="s">
        <v>2144</v>
      </c>
      <c r="F46" s="7">
        <v>45309</v>
      </c>
      <c r="G46" s="6" t="s">
        <v>2011</v>
      </c>
      <c r="H46" s="6">
        <v>43743063</v>
      </c>
      <c r="I46" s="6" t="s">
        <v>2012</v>
      </c>
      <c r="J46" s="6" t="s">
        <v>83</v>
      </c>
      <c r="K46" s="6" t="s">
        <v>2145</v>
      </c>
      <c r="L46" s="6" t="s">
        <v>84</v>
      </c>
      <c r="M46" s="6" t="s">
        <v>168</v>
      </c>
      <c r="N46" s="6"/>
      <c r="O46" s="6" t="s">
        <v>1700</v>
      </c>
      <c r="P46" s="6">
        <v>80111700</v>
      </c>
      <c r="Q46" s="6">
        <v>142900000</v>
      </c>
      <c r="R46" s="6" t="s">
        <v>82</v>
      </c>
      <c r="S46" s="6"/>
      <c r="T46" s="6" t="s">
        <v>157</v>
      </c>
      <c r="U46" s="6" t="s">
        <v>75</v>
      </c>
      <c r="V46" s="6" t="s">
        <v>102</v>
      </c>
      <c r="W46" s="6">
        <v>55303412</v>
      </c>
      <c r="X46" s="6"/>
      <c r="Y46" s="6" t="s">
        <v>157</v>
      </c>
      <c r="Z46" s="6"/>
      <c r="AA46" s="6" t="s">
        <v>2146</v>
      </c>
      <c r="AB46" s="6" t="s">
        <v>77</v>
      </c>
      <c r="AC46" s="6" t="s">
        <v>91</v>
      </c>
      <c r="AD46" s="7">
        <v>45310</v>
      </c>
      <c r="AE46" s="6" t="s">
        <v>92</v>
      </c>
      <c r="AF46" s="6" t="s">
        <v>126</v>
      </c>
      <c r="AG46" s="6"/>
      <c r="AH46" s="6"/>
      <c r="AI46" s="6" t="s">
        <v>157</v>
      </c>
      <c r="AJ46" s="6" t="s">
        <v>67</v>
      </c>
      <c r="AK46" s="6" t="s">
        <v>67</v>
      </c>
      <c r="AL46" s="6" t="s">
        <v>102</v>
      </c>
      <c r="AM46" s="6">
        <v>80076098</v>
      </c>
      <c r="AN46" s="6"/>
      <c r="AO46" s="6" t="s">
        <v>157</v>
      </c>
      <c r="AP46" s="6" t="s">
        <v>67</v>
      </c>
      <c r="AQ46" s="6" t="s">
        <v>2113</v>
      </c>
      <c r="AR46" s="6">
        <v>335</v>
      </c>
      <c r="AS46" s="6" t="s">
        <v>106</v>
      </c>
      <c r="AT46" s="6">
        <v>0</v>
      </c>
      <c r="AU46" s="6" t="s">
        <v>117</v>
      </c>
      <c r="AV46" s="6">
        <v>0</v>
      </c>
      <c r="AW46" s="6">
        <v>0</v>
      </c>
      <c r="AX46" s="7">
        <v>45310</v>
      </c>
      <c r="AY46" s="7">
        <v>45645</v>
      </c>
      <c r="AZ46" s="7"/>
      <c r="BA46" s="6">
        <v>12.238805970149254</v>
      </c>
      <c r="BB46" s="6">
        <v>12.238805970149254</v>
      </c>
      <c r="BC46" s="6">
        <v>12.238805970149254</v>
      </c>
      <c r="BD46" s="6">
        <v>12.238805970149254</v>
      </c>
      <c r="BE46" s="6" t="s">
        <v>67</v>
      </c>
    </row>
    <row r="47" spans="1:57" x14ac:dyDescent="0.25">
      <c r="A47" s="1">
        <v>37</v>
      </c>
      <c r="B47" t="s">
        <v>2147</v>
      </c>
      <c r="C47" s="6" t="s">
        <v>69</v>
      </c>
      <c r="D47" s="6"/>
      <c r="E47" s="6" t="s">
        <v>2148</v>
      </c>
      <c r="F47" s="7">
        <v>45309</v>
      </c>
      <c r="G47" s="6" t="s">
        <v>2011</v>
      </c>
      <c r="H47" s="6">
        <v>43743063</v>
      </c>
      <c r="I47" s="6" t="s">
        <v>2012</v>
      </c>
      <c r="J47" s="6" t="s">
        <v>83</v>
      </c>
      <c r="K47" s="6" t="s">
        <v>2149</v>
      </c>
      <c r="L47" s="6" t="s">
        <v>84</v>
      </c>
      <c r="M47" s="6" t="s">
        <v>168</v>
      </c>
      <c r="N47" s="6"/>
      <c r="O47" s="6" t="s">
        <v>1700</v>
      </c>
      <c r="P47" s="6">
        <v>80111700</v>
      </c>
      <c r="Q47" s="6">
        <v>19000000</v>
      </c>
      <c r="R47" s="6" t="s">
        <v>82</v>
      </c>
      <c r="S47" s="6"/>
      <c r="T47" s="6" t="s">
        <v>157</v>
      </c>
      <c r="U47" s="6" t="s">
        <v>75</v>
      </c>
      <c r="V47" s="6" t="s">
        <v>102</v>
      </c>
      <c r="W47" s="6">
        <v>1098648046</v>
      </c>
      <c r="X47" s="6"/>
      <c r="Y47" s="6" t="s">
        <v>157</v>
      </c>
      <c r="Z47" s="6"/>
      <c r="AA47" s="6" t="s">
        <v>2150</v>
      </c>
      <c r="AB47" s="6" t="s">
        <v>132</v>
      </c>
      <c r="AC47" s="6" t="s">
        <v>128</v>
      </c>
      <c r="AD47" s="7">
        <v>45311</v>
      </c>
      <c r="AE47" s="6" t="s">
        <v>92</v>
      </c>
      <c r="AF47" s="6" t="s">
        <v>126</v>
      </c>
      <c r="AG47" s="6"/>
      <c r="AH47" s="6"/>
      <c r="AI47" s="6" t="s">
        <v>157</v>
      </c>
      <c r="AJ47" s="6" t="s">
        <v>67</v>
      </c>
      <c r="AK47" s="6" t="s">
        <v>67</v>
      </c>
      <c r="AL47" s="6" t="s">
        <v>102</v>
      </c>
      <c r="AM47" s="6">
        <v>13510899</v>
      </c>
      <c r="AN47" s="6"/>
      <c r="AO47" s="6" t="s">
        <v>157</v>
      </c>
      <c r="AP47" s="6" t="s">
        <v>67</v>
      </c>
      <c r="AQ47" s="6" t="s">
        <v>2151</v>
      </c>
      <c r="AR47" s="6">
        <v>59</v>
      </c>
      <c r="AS47" s="6" t="s">
        <v>106</v>
      </c>
      <c r="AT47" s="6">
        <v>0</v>
      </c>
      <c r="AU47" s="6" t="s">
        <v>117</v>
      </c>
      <c r="AV47" s="6">
        <v>0</v>
      </c>
      <c r="AW47" s="6">
        <v>0</v>
      </c>
      <c r="AX47" s="7">
        <v>45311</v>
      </c>
      <c r="AY47" s="7">
        <v>45370</v>
      </c>
      <c r="AZ47" s="7"/>
      <c r="BA47" s="6">
        <v>67.796610169491515</v>
      </c>
      <c r="BB47" s="6">
        <v>67.796610169491515</v>
      </c>
      <c r="BC47" s="6">
        <v>67.796610169491515</v>
      </c>
      <c r="BD47" s="6">
        <v>67.796610169491515</v>
      </c>
      <c r="BE47" s="6" t="s">
        <v>67</v>
      </c>
    </row>
    <row r="48" spans="1:57" x14ac:dyDescent="0.25">
      <c r="A48" s="1">
        <v>38</v>
      </c>
      <c r="B48" t="s">
        <v>2152</v>
      </c>
      <c r="C48" s="6" t="s">
        <v>69</v>
      </c>
      <c r="D48" s="6"/>
      <c r="E48" s="6" t="s">
        <v>2153</v>
      </c>
      <c r="F48" s="7">
        <v>45309</v>
      </c>
      <c r="G48" s="6" t="s">
        <v>2011</v>
      </c>
      <c r="H48" s="6">
        <v>43743063</v>
      </c>
      <c r="I48" s="6" t="s">
        <v>2012</v>
      </c>
      <c r="J48" s="6" t="s">
        <v>83</v>
      </c>
      <c r="K48" s="6" t="s">
        <v>2154</v>
      </c>
      <c r="L48" s="6" t="s">
        <v>84</v>
      </c>
      <c r="M48" s="6" t="s">
        <v>168</v>
      </c>
      <c r="N48" s="6"/>
      <c r="O48" s="6" t="s">
        <v>1700</v>
      </c>
      <c r="P48" s="6">
        <v>80111700</v>
      </c>
      <c r="Q48" s="6">
        <v>121000000</v>
      </c>
      <c r="R48" s="6" t="s">
        <v>82</v>
      </c>
      <c r="S48" s="6"/>
      <c r="T48" s="6" t="s">
        <v>157</v>
      </c>
      <c r="U48" s="6" t="s">
        <v>75</v>
      </c>
      <c r="V48" s="6" t="s">
        <v>102</v>
      </c>
      <c r="W48" s="6">
        <v>1110521313</v>
      </c>
      <c r="X48" s="6"/>
      <c r="Y48" s="6" t="s">
        <v>157</v>
      </c>
      <c r="Z48" s="6"/>
      <c r="AA48" s="6" t="s">
        <v>2155</v>
      </c>
      <c r="AB48" s="6" t="s">
        <v>77</v>
      </c>
      <c r="AC48" s="6" t="s">
        <v>91</v>
      </c>
      <c r="AD48" s="7">
        <v>45310</v>
      </c>
      <c r="AE48" s="6" t="s">
        <v>92</v>
      </c>
      <c r="AF48" s="6" t="s">
        <v>126</v>
      </c>
      <c r="AG48" s="6"/>
      <c r="AH48" s="6"/>
      <c r="AI48" s="6" t="s">
        <v>157</v>
      </c>
      <c r="AJ48" s="6" t="s">
        <v>67</v>
      </c>
      <c r="AK48" s="6" t="s">
        <v>67</v>
      </c>
      <c r="AL48" s="6" t="s">
        <v>102</v>
      </c>
      <c r="AM48" s="6">
        <v>80076098</v>
      </c>
      <c r="AN48" s="6"/>
      <c r="AO48" s="6" t="s">
        <v>157</v>
      </c>
      <c r="AP48" s="6" t="s">
        <v>67</v>
      </c>
      <c r="AQ48" s="6" t="s">
        <v>2113</v>
      </c>
      <c r="AR48" s="6">
        <v>335</v>
      </c>
      <c r="AS48" s="6" t="s">
        <v>106</v>
      </c>
      <c r="AT48" s="6">
        <v>0</v>
      </c>
      <c r="AU48" s="6" t="s">
        <v>117</v>
      </c>
      <c r="AV48" s="6">
        <v>0</v>
      </c>
      <c r="AW48" s="6">
        <v>0</v>
      </c>
      <c r="AX48" s="7">
        <v>45310</v>
      </c>
      <c r="AY48" s="7">
        <v>45645</v>
      </c>
      <c r="AZ48" s="7"/>
      <c r="BA48" s="6">
        <v>12.238805970149254</v>
      </c>
      <c r="BB48" s="6">
        <v>12.238805970149254</v>
      </c>
      <c r="BC48" s="6">
        <v>12.238805970149254</v>
      </c>
      <c r="BD48" s="6">
        <v>12.238805970149254</v>
      </c>
      <c r="BE48" s="6" t="s">
        <v>67</v>
      </c>
    </row>
    <row r="49" spans="1:57" x14ac:dyDescent="0.25">
      <c r="A49" s="1">
        <v>39</v>
      </c>
      <c r="B49" t="s">
        <v>2156</v>
      </c>
      <c r="C49" s="6" t="s">
        <v>69</v>
      </c>
      <c r="D49" s="6"/>
      <c r="E49" s="6" t="s">
        <v>2157</v>
      </c>
      <c r="F49" s="7">
        <v>45309</v>
      </c>
      <c r="G49" s="6" t="s">
        <v>2011</v>
      </c>
      <c r="H49" s="6">
        <v>43743063</v>
      </c>
      <c r="I49" s="6" t="s">
        <v>2012</v>
      </c>
      <c r="J49" s="6" t="s">
        <v>83</v>
      </c>
      <c r="K49" s="6" t="s">
        <v>2135</v>
      </c>
      <c r="L49" s="6" t="s">
        <v>84</v>
      </c>
      <c r="M49" s="6" t="s">
        <v>168</v>
      </c>
      <c r="N49" s="6"/>
      <c r="O49" s="6" t="s">
        <v>1700</v>
      </c>
      <c r="P49" s="6">
        <v>80111700</v>
      </c>
      <c r="Q49" s="6">
        <v>56000000</v>
      </c>
      <c r="R49" s="6" t="s">
        <v>82</v>
      </c>
      <c r="S49" s="6"/>
      <c r="T49" s="6" t="s">
        <v>157</v>
      </c>
      <c r="U49" s="6" t="s">
        <v>75</v>
      </c>
      <c r="V49" s="6" t="s">
        <v>102</v>
      </c>
      <c r="W49" s="6">
        <v>52746216</v>
      </c>
      <c r="X49" s="6"/>
      <c r="Y49" s="6" t="s">
        <v>157</v>
      </c>
      <c r="Z49" s="6"/>
      <c r="AA49" s="6" t="s">
        <v>2158</v>
      </c>
      <c r="AB49" s="6" t="s">
        <v>132</v>
      </c>
      <c r="AC49" s="6" t="s">
        <v>128</v>
      </c>
      <c r="AD49" s="7">
        <v>45310</v>
      </c>
      <c r="AE49" s="6" t="s">
        <v>92</v>
      </c>
      <c r="AF49" s="6" t="s">
        <v>126</v>
      </c>
      <c r="AG49" s="6"/>
      <c r="AH49" s="6"/>
      <c r="AI49" s="6" t="s">
        <v>157</v>
      </c>
      <c r="AJ49" s="6" t="s">
        <v>67</v>
      </c>
      <c r="AK49" s="6" t="s">
        <v>67</v>
      </c>
      <c r="AL49" s="6" t="s">
        <v>102</v>
      </c>
      <c r="AM49" s="6">
        <v>31957668</v>
      </c>
      <c r="AN49" s="6"/>
      <c r="AO49" s="6" t="s">
        <v>157</v>
      </c>
      <c r="AP49" s="6" t="s">
        <v>67</v>
      </c>
      <c r="AQ49" s="6" t="s">
        <v>2074</v>
      </c>
      <c r="AR49" s="6">
        <v>244</v>
      </c>
      <c r="AS49" s="6" t="s">
        <v>106</v>
      </c>
      <c r="AT49" s="6">
        <v>0</v>
      </c>
      <c r="AU49" s="6" t="s">
        <v>117</v>
      </c>
      <c r="AV49" s="6">
        <v>0</v>
      </c>
      <c r="AW49" s="6">
        <v>0</v>
      </c>
      <c r="AX49" s="7">
        <v>45310</v>
      </c>
      <c r="AY49" s="7">
        <v>45554</v>
      </c>
      <c r="AZ49" s="7"/>
      <c r="BA49" s="6">
        <v>16.803278688524589</v>
      </c>
      <c r="BB49" s="6">
        <v>16.803278688524589</v>
      </c>
      <c r="BC49" s="6">
        <v>16.803278688524589</v>
      </c>
      <c r="BD49" s="6">
        <v>16.803278688524589</v>
      </c>
      <c r="BE49" s="6" t="s">
        <v>67</v>
      </c>
    </row>
    <row r="50" spans="1:57" x14ac:dyDescent="0.25">
      <c r="A50" s="1">
        <v>40</v>
      </c>
      <c r="B50" t="s">
        <v>2159</v>
      </c>
      <c r="C50" s="6" t="s">
        <v>69</v>
      </c>
      <c r="D50" s="6"/>
      <c r="E50" s="6" t="s">
        <v>2160</v>
      </c>
      <c r="F50" s="7">
        <v>45309</v>
      </c>
      <c r="G50" s="6" t="s">
        <v>2011</v>
      </c>
      <c r="H50" s="6">
        <v>43743063</v>
      </c>
      <c r="I50" s="6" t="s">
        <v>2012</v>
      </c>
      <c r="J50" s="6" t="s">
        <v>83</v>
      </c>
      <c r="K50" s="6" t="s">
        <v>2161</v>
      </c>
      <c r="L50" s="6" t="s">
        <v>84</v>
      </c>
      <c r="M50" s="6" t="s">
        <v>168</v>
      </c>
      <c r="N50" s="6"/>
      <c r="O50" s="6" t="s">
        <v>1703</v>
      </c>
      <c r="P50" s="6">
        <v>80121700</v>
      </c>
      <c r="Q50" s="6">
        <v>145990000</v>
      </c>
      <c r="R50" s="6" t="s">
        <v>82</v>
      </c>
      <c r="S50" s="6"/>
      <c r="T50" s="6" t="s">
        <v>157</v>
      </c>
      <c r="U50" s="6" t="s">
        <v>75</v>
      </c>
      <c r="V50" s="6" t="s">
        <v>102</v>
      </c>
      <c r="W50" s="6">
        <v>8853375</v>
      </c>
      <c r="X50" s="6"/>
      <c r="Y50" s="6" t="s">
        <v>157</v>
      </c>
      <c r="Z50" s="6"/>
      <c r="AA50" s="6" t="s">
        <v>2162</v>
      </c>
      <c r="AB50" s="6" t="s">
        <v>77</v>
      </c>
      <c r="AC50" s="6" t="s">
        <v>91</v>
      </c>
      <c r="AD50" s="7">
        <v>45310</v>
      </c>
      <c r="AE50" s="6" t="s">
        <v>92</v>
      </c>
      <c r="AF50" s="6" t="s">
        <v>126</v>
      </c>
      <c r="AG50" s="6"/>
      <c r="AH50" s="6"/>
      <c r="AI50" s="6" t="s">
        <v>157</v>
      </c>
      <c r="AJ50" s="6" t="s">
        <v>67</v>
      </c>
      <c r="AK50" s="6" t="s">
        <v>67</v>
      </c>
      <c r="AL50" s="6" t="s">
        <v>102</v>
      </c>
      <c r="AM50" s="6">
        <v>1032378804</v>
      </c>
      <c r="AN50" s="6"/>
      <c r="AO50" s="6" t="s">
        <v>157</v>
      </c>
      <c r="AP50" s="6" t="s">
        <v>67</v>
      </c>
      <c r="AQ50" s="6" t="s">
        <v>2163</v>
      </c>
      <c r="AR50" s="6">
        <v>335</v>
      </c>
      <c r="AS50" s="6" t="s">
        <v>106</v>
      </c>
      <c r="AT50" s="6">
        <v>0</v>
      </c>
      <c r="AU50" s="6" t="s">
        <v>117</v>
      </c>
      <c r="AV50" s="6">
        <v>0</v>
      </c>
      <c r="AW50" s="6">
        <v>0</v>
      </c>
      <c r="AX50" s="7">
        <v>45310</v>
      </c>
      <c r="AY50" s="7">
        <v>45645</v>
      </c>
      <c r="AZ50" s="7"/>
      <c r="BA50" s="6">
        <v>12.238805970149254</v>
      </c>
      <c r="BB50" s="6">
        <v>12.238805970149254</v>
      </c>
      <c r="BC50" s="6">
        <v>12.238805970149254</v>
      </c>
      <c r="BD50" s="6">
        <v>12.238805970149254</v>
      </c>
      <c r="BE50" s="6" t="s">
        <v>67</v>
      </c>
    </row>
    <row r="51" spans="1:57" x14ac:dyDescent="0.25">
      <c r="A51" s="1">
        <v>41</v>
      </c>
      <c r="B51" t="s">
        <v>2164</v>
      </c>
      <c r="C51" s="6" t="s">
        <v>69</v>
      </c>
      <c r="D51" s="6"/>
      <c r="E51" s="6" t="s">
        <v>2165</v>
      </c>
      <c r="F51" s="7">
        <v>45309</v>
      </c>
      <c r="G51" s="6" t="s">
        <v>2011</v>
      </c>
      <c r="H51" s="6">
        <v>43743063</v>
      </c>
      <c r="I51" s="6" t="s">
        <v>2012</v>
      </c>
      <c r="J51" s="6" t="s">
        <v>83</v>
      </c>
      <c r="K51" s="6" t="s">
        <v>2085</v>
      </c>
      <c r="L51" s="6" t="s">
        <v>84</v>
      </c>
      <c r="M51" s="6" t="s">
        <v>168</v>
      </c>
      <c r="N51" s="6"/>
      <c r="O51" s="6" t="s">
        <v>1699</v>
      </c>
      <c r="P51" s="6">
        <v>80111600</v>
      </c>
      <c r="Q51" s="6">
        <v>147920000</v>
      </c>
      <c r="R51" s="6" t="s">
        <v>82</v>
      </c>
      <c r="S51" s="6"/>
      <c r="T51" s="6" t="s">
        <v>157</v>
      </c>
      <c r="U51" s="6" t="s">
        <v>75</v>
      </c>
      <c r="V51" s="6" t="s">
        <v>102</v>
      </c>
      <c r="W51" s="6">
        <v>1020743665</v>
      </c>
      <c r="X51" s="6"/>
      <c r="Y51" s="6" t="s">
        <v>157</v>
      </c>
      <c r="Z51" s="6"/>
      <c r="AA51" s="6" t="s">
        <v>2166</v>
      </c>
      <c r="AB51" s="6" t="s">
        <v>77</v>
      </c>
      <c r="AC51" s="6" t="s">
        <v>91</v>
      </c>
      <c r="AD51" s="7">
        <v>45309</v>
      </c>
      <c r="AE51" s="6" t="s">
        <v>92</v>
      </c>
      <c r="AF51" s="6" t="s">
        <v>126</v>
      </c>
      <c r="AG51" s="6"/>
      <c r="AH51" s="6"/>
      <c r="AI51" s="6" t="s">
        <v>157</v>
      </c>
      <c r="AJ51" s="6" t="s">
        <v>67</v>
      </c>
      <c r="AK51" s="6" t="s">
        <v>67</v>
      </c>
      <c r="AL51" s="6" t="s">
        <v>102</v>
      </c>
      <c r="AM51" s="6">
        <v>52817794</v>
      </c>
      <c r="AN51" s="6"/>
      <c r="AO51" s="6" t="s">
        <v>157</v>
      </c>
      <c r="AP51" s="6" t="s">
        <v>67</v>
      </c>
      <c r="AQ51" s="6" t="s">
        <v>2087</v>
      </c>
      <c r="AR51" s="6">
        <v>348</v>
      </c>
      <c r="AS51" s="6" t="s">
        <v>106</v>
      </c>
      <c r="AT51" s="6">
        <v>0</v>
      </c>
      <c r="AU51" s="6" t="s">
        <v>117</v>
      </c>
      <c r="AV51" s="6">
        <v>0</v>
      </c>
      <c r="AW51" s="6">
        <v>0</v>
      </c>
      <c r="AX51" s="7">
        <v>45309</v>
      </c>
      <c r="AY51" s="7">
        <v>45657</v>
      </c>
      <c r="AZ51" s="7"/>
      <c r="BA51" s="6">
        <v>12.034383954154727</v>
      </c>
      <c r="BB51" s="6">
        <v>12.068965517241379</v>
      </c>
      <c r="BC51" s="6">
        <v>12.068965517241379</v>
      </c>
      <c r="BD51" s="6">
        <v>12.068965517241379</v>
      </c>
      <c r="BE51" s="6" t="s">
        <v>67</v>
      </c>
    </row>
    <row r="52" spans="1:57" x14ac:dyDescent="0.25">
      <c r="A52" s="1">
        <v>42</v>
      </c>
      <c r="B52" t="s">
        <v>2167</v>
      </c>
      <c r="C52" s="6" t="s">
        <v>69</v>
      </c>
      <c r="D52" s="6"/>
      <c r="E52" s="6" t="s">
        <v>2168</v>
      </c>
      <c r="F52" s="7">
        <v>45309</v>
      </c>
      <c r="G52" s="6" t="s">
        <v>2011</v>
      </c>
      <c r="H52" s="6">
        <v>43743063</v>
      </c>
      <c r="I52" s="6" t="s">
        <v>2012</v>
      </c>
      <c r="J52" s="6" t="s">
        <v>83</v>
      </c>
      <c r="K52" s="6" t="s">
        <v>2169</v>
      </c>
      <c r="L52" s="6" t="s">
        <v>84</v>
      </c>
      <c r="M52" s="6" t="s">
        <v>168</v>
      </c>
      <c r="N52" s="6"/>
      <c r="O52" s="6" t="s">
        <v>1700</v>
      </c>
      <c r="P52" s="6">
        <v>80111700</v>
      </c>
      <c r="Q52" s="6">
        <v>104500000</v>
      </c>
      <c r="R52" s="6" t="s">
        <v>82</v>
      </c>
      <c r="S52" s="6"/>
      <c r="T52" s="6" t="s">
        <v>157</v>
      </c>
      <c r="U52" s="6" t="s">
        <v>75</v>
      </c>
      <c r="V52" s="6" t="s">
        <v>102</v>
      </c>
      <c r="W52" s="6">
        <v>53032627</v>
      </c>
      <c r="X52" s="6"/>
      <c r="Y52" s="6" t="s">
        <v>157</v>
      </c>
      <c r="Z52" s="6"/>
      <c r="AA52" s="6" t="s">
        <v>2170</v>
      </c>
      <c r="AB52" s="6" t="s">
        <v>132</v>
      </c>
      <c r="AC52" s="6" t="s">
        <v>128</v>
      </c>
      <c r="AD52" s="7">
        <v>45310</v>
      </c>
      <c r="AE52" s="6" t="s">
        <v>92</v>
      </c>
      <c r="AF52" s="6" t="s">
        <v>126</v>
      </c>
      <c r="AG52" s="6"/>
      <c r="AH52" s="6"/>
      <c r="AI52" s="6" t="s">
        <v>157</v>
      </c>
      <c r="AJ52" s="6" t="s">
        <v>67</v>
      </c>
      <c r="AK52" s="6" t="s">
        <v>67</v>
      </c>
      <c r="AL52" s="6" t="s">
        <v>102</v>
      </c>
      <c r="AM52" s="6">
        <v>52957169</v>
      </c>
      <c r="AN52" s="6"/>
      <c r="AO52" s="6" t="s">
        <v>157</v>
      </c>
      <c r="AP52" s="6" t="s">
        <v>67</v>
      </c>
      <c r="AQ52" s="6" t="s">
        <v>2171</v>
      </c>
      <c r="AR52" s="6">
        <v>334</v>
      </c>
      <c r="AS52" s="6" t="s">
        <v>106</v>
      </c>
      <c r="AT52" s="6">
        <v>0</v>
      </c>
      <c r="AU52" s="6" t="s">
        <v>117</v>
      </c>
      <c r="AV52" s="6">
        <v>0</v>
      </c>
      <c r="AW52" s="6">
        <v>0</v>
      </c>
      <c r="AX52" s="7">
        <v>45310</v>
      </c>
      <c r="AY52" s="7">
        <v>45644</v>
      </c>
      <c r="AZ52" s="7"/>
      <c r="BA52" s="6">
        <v>12.275449101796406</v>
      </c>
      <c r="BB52" s="6">
        <v>12.275449101796406</v>
      </c>
      <c r="BC52" s="6">
        <v>12.275449101796406</v>
      </c>
      <c r="BD52" s="6">
        <v>12.275449101796406</v>
      </c>
      <c r="BE52" s="6" t="s">
        <v>67</v>
      </c>
    </row>
    <row r="53" spans="1:57" x14ac:dyDescent="0.25">
      <c r="A53" s="1">
        <v>43</v>
      </c>
      <c r="B53" t="s">
        <v>2172</v>
      </c>
      <c r="C53" s="6" t="s">
        <v>69</v>
      </c>
      <c r="D53" s="6"/>
      <c r="E53" s="6" t="s">
        <v>2173</v>
      </c>
      <c r="F53" s="7">
        <v>45309</v>
      </c>
      <c r="G53" s="6" t="s">
        <v>2011</v>
      </c>
      <c r="H53" s="6">
        <v>43743063</v>
      </c>
      <c r="I53" s="6" t="s">
        <v>2012</v>
      </c>
      <c r="J53" s="6" t="s">
        <v>83</v>
      </c>
      <c r="K53" s="6" t="s">
        <v>2174</v>
      </c>
      <c r="L53" s="6" t="s">
        <v>84</v>
      </c>
      <c r="M53" s="6" t="s">
        <v>168</v>
      </c>
      <c r="N53" s="6"/>
      <c r="O53" s="6" t="s">
        <v>1700</v>
      </c>
      <c r="P53" s="6">
        <v>80111700</v>
      </c>
      <c r="Q53" s="6">
        <v>113933333</v>
      </c>
      <c r="R53" s="6" t="s">
        <v>82</v>
      </c>
      <c r="S53" s="6"/>
      <c r="T53" s="6" t="s">
        <v>157</v>
      </c>
      <c r="U53" s="6" t="s">
        <v>75</v>
      </c>
      <c r="V53" s="6" t="s">
        <v>102</v>
      </c>
      <c r="W53" s="6">
        <v>1143861294</v>
      </c>
      <c r="X53" s="6"/>
      <c r="Y53" s="6" t="s">
        <v>157</v>
      </c>
      <c r="Z53" s="6"/>
      <c r="AA53" s="6" t="s">
        <v>2175</v>
      </c>
      <c r="AB53" s="6" t="s">
        <v>132</v>
      </c>
      <c r="AC53" s="6" t="s">
        <v>128</v>
      </c>
      <c r="AD53" s="7">
        <v>45310</v>
      </c>
      <c r="AE53" s="6" t="s">
        <v>92</v>
      </c>
      <c r="AF53" s="6" t="s">
        <v>126</v>
      </c>
      <c r="AG53" s="6"/>
      <c r="AH53" s="6"/>
      <c r="AI53" s="6" t="s">
        <v>157</v>
      </c>
      <c r="AJ53" s="6" t="s">
        <v>67</v>
      </c>
      <c r="AK53" s="6" t="s">
        <v>67</v>
      </c>
      <c r="AL53" s="6" t="s">
        <v>102</v>
      </c>
      <c r="AM53" s="6">
        <v>94385386</v>
      </c>
      <c r="AN53" s="6"/>
      <c r="AO53" s="6" t="s">
        <v>157</v>
      </c>
      <c r="AP53" s="6" t="s">
        <v>67</v>
      </c>
      <c r="AQ53" s="6" t="s">
        <v>2176</v>
      </c>
      <c r="AR53" s="6">
        <v>348</v>
      </c>
      <c r="AS53" s="6" t="s">
        <v>106</v>
      </c>
      <c r="AT53" s="6">
        <v>0</v>
      </c>
      <c r="AU53" s="6" t="s">
        <v>117</v>
      </c>
      <c r="AV53" s="6">
        <v>0</v>
      </c>
      <c r="AW53" s="6">
        <v>0</v>
      </c>
      <c r="AX53" s="7">
        <v>45310</v>
      </c>
      <c r="AY53" s="7">
        <v>45658</v>
      </c>
      <c r="AZ53" s="7"/>
      <c r="BA53" s="6">
        <v>11.781609195402298</v>
      </c>
      <c r="BB53" s="6">
        <v>11.781609195402298</v>
      </c>
      <c r="BC53" s="6">
        <v>11.781609195402298</v>
      </c>
      <c r="BD53" s="6">
        <v>11.781609195402298</v>
      </c>
      <c r="BE53" s="6" t="s">
        <v>67</v>
      </c>
    </row>
    <row r="54" spans="1:57" x14ac:dyDescent="0.25">
      <c r="A54" s="1">
        <v>44</v>
      </c>
      <c r="B54" t="s">
        <v>2177</v>
      </c>
      <c r="C54" s="6" t="s">
        <v>69</v>
      </c>
      <c r="D54" s="6"/>
      <c r="E54" s="6" t="s">
        <v>2178</v>
      </c>
      <c r="F54" s="7">
        <v>45309</v>
      </c>
      <c r="G54" s="6" t="s">
        <v>2011</v>
      </c>
      <c r="H54" s="6">
        <v>43743063</v>
      </c>
      <c r="I54" s="6" t="s">
        <v>2012</v>
      </c>
      <c r="J54" s="6" t="s">
        <v>83</v>
      </c>
      <c r="K54" s="6" t="s">
        <v>2179</v>
      </c>
      <c r="L54" s="6" t="s">
        <v>84</v>
      </c>
      <c r="M54" s="6" t="s">
        <v>168</v>
      </c>
      <c r="N54" s="6"/>
      <c r="O54" s="6" t="s">
        <v>1717</v>
      </c>
      <c r="P54" s="6">
        <v>81101500</v>
      </c>
      <c r="Q54" s="6">
        <v>145990000</v>
      </c>
      <c r="R54" s="6" t="s">
        <v>82</v>
      </c>
      <c r="S54" s="6"/>
      <c r="T54" s="6" t="s">
        <v>157</v>
      </c>
      <c r="U54" s="6" t="s">
        <v>75</v>
      </c>
      <c r="V54" s="6" t="s">
        <v>102</v>
      </c>
      <c r="W54" s="6">
        <v>1110505393</v>
      </c>
      <c r="X54" s="6"/>
      <c r="Y54" s="6" t="s">
        <v>157</v>
      </c>
      <c r="Z54" s="6"/>
      <c r="AA54" s="6" t="s">
        <v>2180</v>
      </c>
      <c r="AB54" s="6" t="s">
        <v>77</v>
      </c>
      <c r="AC54" s="6" t="s">
        <v>91</v>
      </c>
      <c r="AD54" s="7">
        <v>45310</v>
      </c>
      <c r="AE54" s="6" t="s">
        <v>92</v>
      </c>
      <c r="AF54" s="6" t="s">
        <v>126</v>
      </c>
      <c r="AG54" s="6"/>
      <c r="AH54" s="6"/>
      <c r="AI54" s="6" t="s">
        <v>157</v>
      </c>
      <c r="AJ54" s="6" t="s">
        <v>67</v>
      </c>
      <c r="AK54" s="6" t="s">
        <v>67</v>
      </c>
      <c r="AL54" s="6" t="s">
        <v>102</v>
      </c>
      <c r="AM54" s="6">
        <v>79966890</v>
      </c>
      <c r="AN54" s="6"/>
      <c r="AO54" s="6" t="s">
        <v>157</v>
      </c>
      <c r="AP54" s="6" t="s">
        <v>67</v>
      </c>
      <c r="AQ54" s="6" t="s">
        <v>2181</v>
      </c>
      <c r="AR54" s="6">
        <v>335</v>
      </c>
      <c r="AS54" s="6" t="s">
        <v>106</v>
      </c>
      <c r="AT54" s="6">
        <v>0</v>
      </c>
      <c r="AU54" s="6" t="s">
        <v>117</v>
      </c>
      <c r="AV54" s="6">
        <v>0</v>
      </c>
      <c r="AW54" s="6">
        <v>0</v>
      </c>
      <c r="AX54" s="7">
        <v>45310</v>
      </c>
      <c r="AY54" s="7">
        <v>45645</v>
      </c>
      <c r="AZ54" s="7"/>
      <c r="BA54" s="6">
        <v>12.238805970149254</v>
      </c>
      <c r="BB54" s="6">
        <v>12.238805970149254</v>
      </c>
      <c r="BC54" s="6">
        <v>12.238805970149254</v>
      </c>
      <c r="BD54" s="6">
        <v>12.238805970149254</v>
      </c>
      <c r="BE54" s="6" t="s">
        <v>67</v>
      </c>
    </row>
    <row r="55" spans="1:57" x14ac:dyDescent="0.25">
      <c r="A55" s="1">
        <v>45</v>
      </c>
      <c r="B55" t="s">
        <v>2182</v>
      </c>
      <c r="C55" s="6" t="s">
        <v>69</v>
      </c>
      <c r="D55" s="6"/>
      <c r="E55" s="6" t="s">
        <v>2183</v>
      </c>
      <c r="F55" s="7">
        <v>45309</v>
      </c>
      <c r="G55" s="6" t="s">
        <v>2011</v>
      </c>
      <c r="H55" s="6">
        <v>43743063</v>
      </c>
      <c r="I55" s="6" t="s">
        <v>2012</v>
      </c>
      <c r="J55" s="6" t="s">
        <v>83</v>
      </c>
      <c r="K55" s="6" t="s">
        <v>2184</v>
      </c>
      <c r="L55" s="6" t="s">
        <v>84</v>
      </c>
      <c r="M55" s="6" t="s">
        <v>168</v>
      </c>
      <c r="N55" s="6"/>
      <c r="O55" s="6" t="s">
        <v>1700</v>
      </c>
      <c r="P55" s="6">
        <v>80111700</v>
      </c>
      <c r="Q55" s="6">
        <v>133518000</v>
      </c>
      <c r="R55" s="6" t="s">
        <v>82</v>
      </c>
      <c r="S55" s="6"/>
      <c r="T55" s="6" t="s">
        <v>157</v>
      </c>
      <c r="U55" s="6" t="s">
        <v>75</v>
      </c>
      <c r="V55" s="6" t="s">
        <v>102</v>
      </c>
      <c r="W55" s="6">
        <v>39515665</v>
      </c>
      <c r="X55" s="6"/>
      <c r="Y55" s="6" t="s">
        <v>157</v>
      </c>
      <c r="Z55" s="6"/>
      <c r="AA55" s="6" t="s">
        <v>2185</v>
      </c>
      <c r="AB55" s="6" t="s">
        <v>77</v>
      </c>
      <c r="AC55" s="6" t="s">
        <v>91</v>
      </c>
      <c r="AD55" s="7">
        <v>45310</v>
      </c>
      <c r="AE55" s="6" t="s">
        <v>92</v>
      </c>
      <c r="AF55" s="6" t="s">
        <v>126</v>
      </c>
      <c r="AG55" s="6"/>
      <c r="AH55" s="6"/>
      <c r="AI55" s="6" t="s">
        <v>157</v>
      </c>
      <c r="AJ55" s="6" t="s">
        <v>67</v>
      </c>
      <c r="AK55" s="6" t="s">
        <v>67</v>
      </c>
      <c r="AL55" s="6" t="s">
        <v>102</v>
      </c>
      <c r="AM55" s="6">
        <v>80076098</v>
      </c>
      <c r="AN55" s="6"/>
      <c r="AO55" s="6" t="s">
        <v>157</v>
      </c>
      <c r="AP55" s="6" t="s">
        <v>67</v>
      </c>
      <c r="AQ55" s="6" t="s">
        <v>2113</v>
      </c>
      <c r="AR55" s="6">
        <v>335</v>
      </c>
      <c r="AS55" s="6" t="s">
        <v>106</v>
      </c>
      <c r="AT55" s="6">
        <v>0</v>
      </c>
      <c r="AU55" s="6" t="s">
        <v>117</v>
      </c>
      <c r="AV55" s="6">
        <v>0</v>
      </c>
      <c r="AW55" s="6">
        <v>0</v>
      </c>
      <c r="AX55" s="7">
        <v>45310</v>
      </c>
      <c r="AY55" s="7">
        <v>45645</v>
      </c>
      <c r="AZ55" s="7"/>
      <c r="BA55" s="6">
        <v>12.238805970149254</v>
      </c>
      <c r="BB55" s="6">
        <v>12.238805970149254</v>
      </c>
      <c r="BC55" s="6">
        <v>12.238805970149254</v>
      </c>
      <c r="BD55" s="6">
        <v>12.238805970149254</v>
      </c>
      <c r="BE55" s="6" t="s">
        <v>67</v>
      </c>
    </row>
    <row r="56" spans="1:57" x14ac:dyDescent="0.25">
      <c r="A56" s="1">
        <v>46</v>
      </c>
      <c r="B56" t="s">
        <v>2186</v>
      </c>
      <c r="C56" s="6" t="s">
        <v>69</v>
      </c>
      <c r="D56" s="6"/>
      <c r="E56" s="6" t="s">
        <v>2187</v>
      </c>
      <c r="F56" s="7">
        <v>45309</v>
      </c>
      <c r="G56" s="6" t="s">
        <v>2011</v>
      </c>
      <c r="H56" s="6">
        <v>43743063</v>
      </c>
      <c r="I56" s="6" t="s">
        <v>2012</v>
      </c>
      <c r="J56" s="6" t="s">
        <v>83</v>
      </c>
      <c r="K56" s="6" t="s">
        <v>2188</v>
      </c>
      <c r="L56" s="6" t="s">
        <v>84</v>
      </c>
      <c r="M56" s="6" t="s">
        <v>168</v>
      </c>
      <c r="N56" s="6"/>
      <c r="O56" s="6" t="s">
        <v>1700</v>
      </c>
      <c r="P56" s="6">
        <v>80111700</v>
      </c>
      <c r="Q56" s="6">
        <v>114200000</v>
      </c>
      <c r="R56" s="6" t="s">
        <v>82</v>
      </c>
      <c r="S56" s="6"/>
      <c r="T56" s="6" t="s">
        <v>157</v>
      </c>
      <c r="U56" s="6" t="s">
        <v>75</v>
      </c>
      <c r="V56" s="6" t="s">
        <v>102</v>
      </c>
      <c r="W56" s="6">
        <v>79719519</v>
      </c>
      <c r="X56" s="6"/>
      <c r="Y56" s="6" t="s">
        <v>157</v>
      </c>
      <c r="Z56" s="6"/>
      <c r="AA56" s="6" t="s">
        <v>2189</v>
      </c>
      <c r="AB56" s="6" t="s">
        <v>77</v>
      </c>
      <c r="AC56" s="6" t="s">
        <v>91</v>
      </c>
      <c r="AD56" s="7">
        <v>45310</v>
      </c>
      <c r="AE56" s="6" t="s">
        <v>92</v>
      </c>
      <c r="AF56" s="6" t="s">
        <v>126</v>
      </c>
      <c r="AG56" s="6"/>
      <c r="AH56" s="6"/>
      <c r="AI56" s="6" t="s">
        <v>157</v>
      </c>
      <c r="AJ56" s="6" t="s">
        <v>67</v>
      </c>
      <c r="AK56" s="6" t="s">
        <v>67</v>
      </c>
      <c r="AL56" s="6" t="s">
        <v>102</v>
      </c>
      <c r="AM56" s="6">
        <v>1136879119</v>
      </c>
      <c r="AN56" s="6"/>
      <c r="AO56" s="6" t="s">
        <v>157</v>
      </c>
      <c r="AP56" s="6" t="s">
        <v>67</v>
      </c>
      <c r="AQ56" s="6" t="s">
        <v>2190</v>
      </c>
      <c r="AR56" s="6">
        <v>335</v>
      </c>
      <c r="AS56" s="6" t="s">
        <v>106</v>
      </c>
      <c r="AT56" s="6">
        <v>0</v>
      </c>
      <c r="AU56" s="6" t="s">
        <v>117</v>
      </c>
      <c r="AV56" s="6">
        <v>0</v>
      </c>
      <c r="AW56" s="6">
        <v>0</v>
      </c>
      <c r="AX56" s="7">
        <v>45310</v>
      </c>
      <c r="AY56" s="7">
        <v>45645</v>
      </c>
      <c r="AZ56" s="7"/>
      <c r="BA56" s="6">
        <v>12.238805970149254</v>
      </c>
      <c r="BB56" s="6">
        <v>12.238805970149254</v>
      </c>
      <c r="BC56" s="6">
        <v>12.238805970149254</v>
      </c>
      <c r="BD56" s="6">
        <v>12.238805970149254</v>
      </c>
      <c r="BE56" s="6" t="s">
        <v>67</v>
      </c>
    </row>
    <row r="57" spans="1:57" x14ac:dyDescent="0.25">
      <c r="A57" s="1">
        <v>47</v>
      </c>
      <c r="B57" t="s">
        <v>2191</v>
      </c>
      <c r="C57" s="6" t="s">
        <v>69</v>
      </c>
      <c r="D57" s="6"/>
      <c r="E57" s="6" t="s">
        <v>2192</v>
      </c>
      <c r="F57" s="7">
        <v>45309</v>
      </c>
      <c r="G57" s="6" t="s">
        <v>2011</v>
      </c>
      <c r="H57" s="6">
        <v>43743063</v>
      </c>
      <c r="I57" s="6" t="s">
        <v>2012</v>
      </c>
      <c r="J57" s="6" t="s">
        <v>83</v>
      </c>
      <c r="K57" s="6" t="s">
        <v>2193</v>
      </c>
      <c r="L57" s="6" t="s">
        <v>84</v>
      </c>
      <c r="M57" s="6" t="s">
        <v>168</v>
      </c>
      <c r="N57" s="6"/>
      <c r="O57" s="6" t="s">
        <v>1733</v>
      </c>
      <c r="P57" s="6">
        <v>81121500</v>
      </c>
      <c r="Q57" s="6">
        <v>26100000</v>
      </c>
      <c r="R57" s="6" t="s">
        <v>82</v>
      </c>
      <c r="S57" s="6"/>
      <c r="T57" s="6" t="s">
        <v>157</v>
      </c>
      <c r="U57" s="6" t="s">
        <v>75</v>
      </c>
      <c r="V57" s="6" t="s">
        <v>102</v>
      </c>
      <c r="W57" s="6">
        <v>52810643</v>
      </c>
      <c r="X57" s="6"/>
      <c r="Y57" s="6" t="s">
        <v>157</v>
      </c>
      <c r="Z57" s="6"/>
      <c r="AA57" s="6" t="s">
        <v>2194</v>
      </c>
      <c r="AB57" s="6" t="s">
        <v>132</v>
      </c>
      <c r="AC57" s="6" t="s">
        <v>128</v>
      </c>
      <c r="AD57" s="7">
        <v>45310</v>
      </c>
      <c r="AE57" s="6" t="s">
        <v>92</v>
      </c>
      <c r="AF57" s="6" t="s">
        <v>126</v>
      </c>
      <c r="AG57" s="6"/>
      <c r="AH57" s="6"/>
      <c r="AI57" s="6" t="s">
        <v>157</v>
      </c>
      <c r="AJ57" s="6" t="s">
        <v>67</v>
      </c>
      <c r="AK57" s="6" t="s">
        <v>67</v>
      </c>
      <c r="AL57" s="6" t="s">
        <v>102</v>
      </c>
      <c r="AM57" s="6">
        <v>1097393050</v>
      </c>
      <c r="AN57" s="6"/>
      <c r="AO57" s="6" t="s">
        <v>157</v>
      </c>
      <c r="AP57" s="6" t="s">
        <v>67</v>
      </c>
      <c r="AQ57" s="6" t="s">
        <v>2195</v>
      </c>
      <c r="AR57" s="6">
        <v>93</v>
      </c>
      <c r="AS57" s="6" t="s">
        <v>106</v>
      </c>
      <c r="AT57" s="6">
        <v>0</v>
      </c>
      <c r="AU57" s="6" t="s">
        <v>117</v>
      </c>
      <c r="AV57" s="6">
        <v>0</v>
      </c>
      <c r="AW57" s="6">
        <v>0</v>
      </c>
      <c r="AX57" s="7">
        <v>45310</v>
      </c>
      <c r="AY57" s="7">
        <v>45403</v>
      </c>
      <c r="AZ57" s="7"/>
      <c r="BA57" s="6">
        <v>44.086021505376344</v>
      </c>
      <c r="BB57" s="6">
        <v>44.086021505376344</v>
      </c>
      <c r="BC57" s="6">
        <v>44.086021505376344</v>
      </c>
      <c r="BD57" s="6">
        <v>44.086021505376344</v>
      </c>
      <c r="BE57" s="6" t="s">
        <v>67</v>
      </c>
    </row>
    <row r="58" spans="1:57" x14ac:dyDescent="0.25">
      <c r="A58" s="1">
        <v>48</v>
      </c>
      <c r="B58" t="s">
        <v>2196</v>
      </c>
      <c r="C58" s="6" t="s">
        <v>69</v>
      </c>
      <c r="D58" s="6"/>
      <c r="E58" s="6" t="s">
        <v>2197</v>
      </c>
      <c r="F58" s="7">
        <v>45309</v>
      </c>
      <c r="G58" s="6" t="s">
        <v>2011</v>
      </c>
      <c r="H58" s="6">
        <v>43743063</v>
      </c>
      <c r="I58" s="6" t="s">
        <v>2012</v>
      </c>
      <c r="J58" s="6" t="s">
        <v>83</v>
      </c>
      <c r="K58" s="6" t="s">
        <v>2198</v>
      </c>
      <c r="L58" s="6" t="s">
        <v>84</v>
      </c>
      <c r="M58" s="6" t="s">
        <v>168</v>
      </c>
      <c r="N58" s="6"/>
      <c r="O58" s="6" t="s">
        <v>1717</v>
      </c>
      <c r="P58" s="6">
        <v>81101500</v>
      </c>
      <c r="Q58" s="6">
        <v>26100000</v>
      </c>
      <c r="R58" s="6" t="s">
        <v>82</v>
      </c>
      <c r="S58" s="6"/>
      <c r="T58" s="6" t="s">
        <v>157</v>
      </c>
      <c r="U58" s="6" t="s">
        <v>75</v>
      </c>
      <c r="V58" s="6" t="s">
        <v>102</v>
      </c>
      <c r="W58" s="6">
        <v>79142519</v>
      </c>
      <c r="X58" s="6"/>
      <c r="Y58" s="6" t="s">
        <v>157</v>
      </c>
      <c r="Z58" s="6"/>
      <c r="AA58" s="6" t="s">
        <v>2199</v>
      </c>
      <c r="AB58" s="6" t="s">
        <v>132</v>
      </c>
      <c r="AC58" s="6" t="s">
        <v>128</v>
      </c>
      <c r="AD58" s="7">
        <v>45313</v>
      </c>
      <c r="AE58" s="6" t="s">
        <v>92</v>
      </c>
      <c r="AF58" s="6" t="s">
        <v>126</v>
      </c>
      <c r="AG58" s="6"/>
      <c r="AH58" s="6"/>
      <c r="AI58" s="6" t="s">
        <v>157</v>
      </c>
      <c r="AJ58" s="6" t="s">
        <v>67</v>
      </c>
      <c r="AK58" s="6" t="s">
        <v>67</v>
      </c>
      <c r="AL58" s="6" t="s">
        <v>102</v>
      </c>
      <c r="AM58" s="6">
        <v>1097393050</v>
      </c>
      <c r="AN58" s="6"/>
      <c r="AO58" s="6" t="s">
        <v>157</v>
      </c>
      <c r="AP58" s="6" t="s">
        <v>67</v>
      </c>
      <c r="AQ58" s="6" t="s">
        <v>2195</v>
      </c>
      <c r="AR58" s="6">
        <v>91</v>
      </c>
      <c r="AS58" s="6" t="s">
        <v>106</v>
      </c>
      <c r="AT58" s="6">
        <v>0</v>
      </c>
      <c r="AU58" s="6" t="s">
        <v>117</v>
      </c>
      <c r="AV58" s="6">
        <v>0</v>
      </c>
      <c r="AW58" s="6">
        <v>0</v>
      </c>
      <c r="AX58" s="7">
        <v>45313</v>
      </c>
      <c r="AY58" s="7">
        <v>45404</v>
      </c>
      <c r="AZ58" s="7"/>
      <c r="BA58" s="6">
        <v>41.758241758241759</v>
      </c>
      <c r="BB58" s="6">
        <v>41.758241758241759</v>
      </c>
      <c r="BC58" s="6">
        <v>41.758241758241759</v>
      </c>
      <c r="BD58" s="6">
        <v>41.758241758241759</v>
      </c>
      <c r="BE58" s="6" t="s">
        <v>67</v>
      </c>
    </row>
    <row r="59" spans="1:57" x14ac:dyDescent="0.25">
      <c r="A59" s="1">
        <v>49</v>
      </c>
      <c r="B59" t="s">
        <v>2200</v>
      </c>
      <c r="C59" s="6" t="s">
        <v>69</v>
      </c>
      <c r="D59" s="6"/>
      <c r="E59" s="6" t="s">
        <v>2201</v>
      </c>
      <c r="F59" s="7">
        <v>45309</v>
      </c>
      <c r="G59" s="6" t="s">
        <v>2011</v>
      </c>
      <c r="H59" s="6">
        <v>43743063</v>
      </c>
      <c r="I59" s="6" t="s">
        <v>2012</v>
      </c>
      <c r="J59" s="6" t="s">
        <v>83</v>
      </c>
      <c r="K59" s="6" t="s">
        <v>2202</v>
      </c>
      <c r="L59" s="6" t="s">
        <v>84</v>
      </c>
      <c r="M59" s="6" t="s">
        <v>168</v>
      </c>
      <c r="N59" s="6"/>
      <c r="O59" s="6" t="s">
        <v>1699</v>
      </c>
      <c r="P59" s="6">
        <v>80111600</v>
      </c>
      <c r="Q59" s="6">
        <v>157093333</v>
      </c>
      <c r="R59" s="6" t="s">
        <v>82</v>
      </c>
      <c r="S59" s="6"/>
      <c r="T59" s="6" t="s">
        <v>157</v>
      </c>
      <c r="U59" s="6" t="s">
        <v>75</v>
      </c>
      <c r="V59" s="6" t="s">
        <v>102</v>
      </c>
      <c r="W59" s="6">
        <v>52426132</v>
      </c>
      <c r="X59" s="6"/>
      <c r="Y59" s="6" t="s">
        <v>157</v>
      </c>
      <c r="Z59" s="6"/>
      <c r="AA59" s="6" t="s">
        <v>2203</v>
      </c>
      <c r="AB59" s="6" t="s">
        <v>77</v>
      </c>
      <c r="AC59" s="6" t="s">
        <v>91</v>
      </c>
      <c r="AD59" s="7">
        <v>45310</v>
      </c>
      <c r="AE59" s="6" t="s">
        <v>92</v>
      </c>
      <c r="AF59" s="6" t="s">
        <v>126</v>
      </c>
      <c r="AG59" s="6"/>
      <c r="AH59" s="6"/>
      <c r="AI59" s="6" t="s">
        <v>157</v>
      </c>
      <c r="AJ59" s="6" t="s">
        <v>67</v>
      </c>
      <c r="AK59" s="6" t="s">
        <v>67</v>
      </c>
      <c r="AL59" s="6" t="s">
        <v>102</v>
      </c>
      <c r="AM59" s="6">
        <v>16364745</v>
      </c>
      <c r="AN59" s="6"/>
      <c r="AO59" s="6" t="s">
        <v>157</v>
      </c>
      <c r="AP59" s="6" t="s">
        <v>67</v>
      </c>
      <c r="AQ59" s="6" t="s">
        <v>2092</v>
      </c>
      <c r="AR59" s="6">
        <v>348</v>
      </c>
      <c r="AS59" s="6" t="s">
        <v>106</v>
      </c>
      <c r="AT59" s="6">
        <v>0</v>
      </c>
      <c r="AU59" s="6" t="s">
        <v>117</v>
      </c>
      <c r="AV59" s="6">
        <v>0</v>
      </c>
      <c r="AW59" s="6">
        <v>0</v>
      </c>
      <c r="AX59" s="7">
        <v>45310</v>
      </c>
      <c r="AY59" s="7">
        <v>45658</v>
      </c>
      <c r="AZ59" s="7"/>
      <c r="BA59" s="6">
        <v>11.781609195402298</v>
      </c>
      <c r="BB59" s="6">
        <v>11.781609195402298</v>
      </c>
      <c r="BC59" s="6">
        <v>11.781609195402298</v>
      </c>
      <c r="BD59" s="6">
        <v>11.781609195402298</v>
      </c>
      <c r="BE59" s="6" t="s">
        <v>67</v>
      </c>
    </row>
    <row r="60" spans="1:57" x14ac:dyDescent="0.25">
      <c r="A60" s="1">
        <v>50</v>
      </c>
      <c r="B60" t="s">
        <v>2204</v>
      </c>
      <c r="C60" s="6" t="s">
        <v>69</v>
      </c>
      <c r="D60" s="6"/>
      <c r="E60" s="6" t="s">
        <v>2205</v>
      </c>
      <c r="F60" s="7">
        <v>45309</v>
      </c>
      <c r="G60" s="6" t="s">
        <v>2011</v>
      </c>
      <c r="H60" s="6">
        <v>43743063</v>
      </c>
      <c r="I60" s="6" t="s">
        <v>2012</v>
      </c>
      <c r="J60" s="6" t="s">
        <v>83</v>
      </c>
      <c r="K60" s="6" t="s">
        <v>2206</v>
      </c>
      <c r="L60" s="6" t="s">
        <v>84</v>
      </c>
      <c r="M60" s="6" t="s">
        <v>168</v>
      </c>
      <c r="N60" s="6"/>
      <c r="O60" s="6" t="s">
        <v>1703</v>
      </c>
      <c r="P60" s="6">
        <v>80121700</v>
      </c>
      <c r="Q60" s="6">
        <v>18900000</v>
      </c>
      <c r="R60" s="6" t="s">
        <v>82</v>
      </c>
      <c r="S60" s="6"/>
      <c r="T60" s="6" t="s">
        <v>157</v>
      </c>
      <c r="U60" s="6" t="s">
        <v>75</v>
      </c>
      <c r="V60" s="6" t="s">
        <v>102</v>
      </c>
      <c r="W60" s="6">
        <v>80829942</v>
      </c>
      <c r="X60" s="6"/>
      <c r="Y60" s="6" t="s">
        <v>157</v>
      </c>
      <c r="Z60" s="6"/>
      <c r="AA60" s="6" t="s">
        <v>2207</v>
      </c>
      <c r="AB60" s="6" t="s">
        <v>132</v>
      </c>
      <c r="AC60" s="6" t="s">
        <v>128</v>
      </c>
      <c r="AD60" s="7">
        <v>45310</v>
      </c>
      <c r="AE60" s="6" t="s">
        <v>92</v>
      </c>
      <c r="AF60" s="6" t="s">
        <v>126</v>
      </c>
      <c r="AG60" s="6"/>
      <c r="AH60" s="6"/>
      <c r="AI60" s="6" t="s">
        <v>157</v>
      </c>
      <c r="AJ60" s="6" t="s">
        <v>67</v>
      </c>
      <c r="AK60" s="6" t="s">
        <v>67</v>
      </c>
      <c r="AL60" s="6" t="s">
        <v>102</v>
      </c>
      <c r="AM60" s="6">
        <v>1097393050</v>
      </c>
      <c r="AN60" s="6"/>
      <c r="AO60" s="6" t="s">
        <v>157</v>
      </c>
      <c r="AP60" s="6" t="s">
        <v>67</v>
      </c>
      <c r="AQ60" s="6" t="s">
        <v>2195</v>
      </c>
      <c r="AR60" s="6">
        <v>93</v>
      </c>
      <c r="AS60" s="6" t="s">
        <v>106</v>
      </c>
      <c r="AT60" s="6">
        <v>0</v>
      </c>
      <c r="AU60" s="6" t="s">
        <v>117</v>
      </c>
      <c r="AV60" s="6">
        <v>0</v>
      </c>
      <c r="AW60" s="6">
        <v>0</v>
      </c>
      <c r="AX60" s="7">
        <v>45310</v>
      </c>
      <c r="AY60" s="7">
        <v>45403</v>
      </c>
      <c r="AZ60" s="7"/>
      <c r="BA60" s="6">
        <v>44.086021505376344</v>
      </c>
      <c r="BB60" s="6">
        <v>44.086021505376344</v>
      </c>
      <c r="BC60" s="6">
        <v>44.086021505376344</v>
      </c>
      <c r="BD60" s="6">
        <v>44.086021505376344</v>
      </c>
      <c r="BE60" s="6" t="s">
        <v>67</v>
      </c>
    </row>
    <row r="61" spans="1:57" x14ac:dyDescent="0.25">
      <c r="A61" s="1">
        <v>51</v>
      </c>
      <c r="B61" t="s">
        <v>2208</v>
      </c>
      <c r="C61" s="6" t="s">
        <v>69</v>
      </c>
      <c r="D61" s="6"/>
      <c r="E61" s="6" t="s">
        <v>2209</v>
      </c>
      <c r="F61" s="7">
        <v>45309</v>
      </c>
      <c r="G61" s="6" t="s">
        <v>2011</v>
      </c>
      <c r="H61" s="6">
        <v>43743063</v>
      </c>
      <c r="I61" s="6" t="s">
        <v>2012</v>
      </c>
      <c r="J61" s="6" t="s">
        <v>83</v>
      </c>
      <c r="K61" s="6" t="s">
        <v>2206</v>
      </c>
      <c r="L61" s="6" t="s">
        <v>84</v>
      </c>
      <c r="M61" s="6" t="s">
        <v>168</v>
      </c>
      <c r="N61" s="6"/>
      <c r="O61" s="6" t="s">
        <v>1703</v>
      </c>
      <c r="P61" s="6">
        <v>80121700</v>
      </c>
      <c r="Q61" s="6">
        <v>15300000</v>
      </c>
      <c r="R61" s="6" t="s">
        <v>82</v>
      </c>
      <c r="S61" s="6"/>
      <c r="T61" s="6" t="s">
        <v>157</v>
      </c>
      <c r="U61" s="6" t="s">
        <v>75</v>
      </c>
      <c r="V61" s="6" t="s">
        <v>102</v>
      </c>
      <c r="W61" s="6">
        <v>1018488466</v>
      </c>
      <c r="X61" s="6"/>
      <c r="Y61" s="6" t="s">
        <v>157</v>
      </c>
      <c r="Z61" s="6"/>
      <c r="AA61" s="6" t="s">
        <v>2210</v>
      </c>
      <c r="AB61" s="6" t="s">
        <v>132</v>
      </c>
      <c r="AC61" s="6" t="s">
        <v>128</v>
      </c>
      <c r="AD61" s="7">
        <v>45310</v>
      </c>
      <c r="AE61" s="6" t="s">
        <v>92</v>
      </c>
      <c r="AF61" s="6" t="s">
        <v>126</v>
      </c>
      <c r="AG61" s="6"/>
      <c r="AH61" s="6"/>
      <c r="AI61" s="6" t="s">
        <v>157</v>
      </c>
      <c r="AJ61" s="6" t="s">
        <v>67</v>
      </c>
      <c r="AK61" s="6" t="s">
        <v>67</v>
      </c>
      <c r="AL61" s="6" t="s">
        <v>102</v>
      </c>
      <c r="AM61" s="6">
        <v>1097393050</v>
      </c>
      <c r="AN61" s="6"/>
      <c r="AO61" s="6" t="s">
        <v>157</v>
      </c>
      <c r="AP61" s="6" t="s">
        <v>67</v>
      </c>
      <c r="AQ61" s="6" t="s">
        <v>2195</v>
      </c>
      <c r="AR61" s="6">
        <v>91</v>
      </c>
      <c r="AS61" s="6" t="s">
        <v>106</v>
      </c>
      <c r="AT61" s="6">
        <v>0</v>
      </c>
      <c r="AU61" s="6" t="s">
        <v>117</v>
      </c>
      <c r="AV61" s="6">
        <v>0</v>
      </c>
      <c r="AW61" s="6">
        <v>0</v>
      </c>
      <c r="AX61" s="7">
        <v>45310</v>
      </c>
      <c r="AY61" s="7">
        <v>45401</v>
      </c>
      <c r="AZ61" s="7"/>
      <c r="BA61" s="6">
        <v>45.054945054945058</v>
      </c>
      <c r="BB61" s="6">
        <v>45.054945054945058</v>
      </c>
      <c r="BC61" s="6">
        <v>45.054945054945058</v>
      </c>
      <c r="BD61" s="6">
        <v>45.054945054945058</v>
      </c>
      <c r="BE61" s="6" t="s">
        <v>67</v>
      </c>
    </row>
    <row r="62" spans="1:57" x14ac:dyDescent="0.25">
      <c r="A62" s="1">
        <v>52</v>
      </c>
      <c r="B62" t="s">
        <v>2211</v>
      </c>
      <c r="C62" s="6" t="s">
        <v>69</v>
      </c>
      <c r="D62" s="6"/>
      <c r="E62" s="6" t="s">
        <v>2212</v>
      </c>
      <c r="F62" s="7">
        <v>45309</v>
      </c>
      <c r="G62" s="6" t="s">
        <v>2011</v>
      </c>
      <c r="H62" s="6">
        <v>43743063</v>
      </c>
      <c r="I62" s="6" t="s">
        <v>2012</v>
      </c>
      <c r="J62" s="6" t="s">
        <v>83</v>
      </c>
      <c r="K62" s="6" t="s">
        <v>2213</v>
      </c>
      <c r="L62" s="6" t="s">
        <v>84</v>
      </c>
      <c r="M62" s="6" t="s">
        <v>168</v>
      </c>
      <c r="N62" s="6"/>
      <c r="O62" s="6" t="s">
        <v>1700</v>
      </c>
      <c r="P62" s="6">
        <v>80111700</v>
      </c>
      <c r="Q62" s="6">
        <v>44000000</v>
      </c>
      <c r="R62" s="6" t="s">
        <v>82</v>
      </c>
      <c r="S62" s="6"/>
      <c r="T62" s="6" t="s">
        <v>157</v>
      </c>
      <c r="U62" s="6" t="s">
        <v>75</v>
      </c>
      <c r="V62" s="6" t="s">
        <v>102</v>
      </c>
      <c r="W62" s="6">
        <v>79938929</v>
      </c>
      <c r="X62" s="6"/>
      <c r="Y62" s="6" t="s">
        <v>157</v>
      </c>
      <c r="Z62" s="6"/>
      <c r="AA62" s="6" t="s">
        <v>2214</v>
      </c>
      <c r="AB62" s="6" t="s">
        <v>132</v>
      </c>
      <c r="AC62" s="6" t="s">
        <v>128</v>
      </c>
      <c r="AD62" s="7">
        <v>45310</v>
      </c>
      <c r="AE62" s="6" t="s">
        <v>92</v>
      </c>
      <c r="AF62" s="6" t="s">
        <v>126</v>
      </c>
      <c r="AG62" s="6"/>
      <c r="AH62" s="6"/>
      <c r="AI62" s="6" t="s">
        <v>157</v>
      </c>
      <c r="AJ62" s="6" t="s">
        <v>67</v>
      </c>
      <c r="AK62" s="6" t="s">
        <v>67</v>
      </c>
      <c r="AL62" s="6" t="s">
        <v>102</v>
      </c>
      <c r="AM62" s="6">
        <v>80076098</v>
      </c>
      <c r="AN62" s="6"/>
      <c r="AO62" s="6" t="s">
        <v>157</v>
      </c>
      <c r="AP62" s="6" t="s">
        <v>67</v>
      </c>
      <c r="AQ62" s="6" t="s">
        <v>2113</v>
      </c>
      <c r="AR62" s="6">
        <v>335</v>
      </c>
      <c r="AS62" s="6" t="s">
        <v>106</v>
      </c>
      <c r="AT62" s="6">
        <v>0</v>
      </c>
      <c r="AU62" s="6" t="s">
        <v>117</v>
      </c>
      <c r="AV62" s="6">
        <v>0</v>
      </c>
      <c r="AW62" s="6">
        <v>0</v>
      </c>
      <c r="AX62" s="7">
        <v>45310</v>
      </c>
      <c r="AY62" s="7">
        <v>45645</v>
      </c>
      <c r="AZ62" s="7"/>
      <c r="BA62" s="6">
        <v>12.238805970149254</v>
      </c>
      <c r="BB62" s="6">
        <v>12.238805970149254</v>
      </c>
      <c r="BC62" s="6">
        <v>12.238805970149254</v>
      </c>
      <c r="BD62" s="6">
        <v>12.238805970149254</v>
      </c>
      <c r="BE62" s="6" t="s">
        <v>67</v>
      </c>
    </row>
    <row r="63" spans="1:57" x14ac:dyDescent="0.25">
      <c r="A63" s="1">
        <v>53</v>
      </c>
      <c r="B63" t="s">
        <v>2215</v>
      </c>
      <c r="C63" s="6" t="s">
        <v>69</v>
      </c>
      <c r="D63" s="6"/>
      <c r="E63" s="6" t="s">
        <v>2216</v>
      </c>
      <c r="F63" s="7">
        <v>45309</v>
      </c>
      <c r="G63" s="6" t="s">
        <v>2011</v>
      </c>
      <c r="H63" s="6">
        <v>43743063</v>
      </c>
      <c r="I63" s="6" t="s">
        <v>2012</v>
      </c>
      <c r="J63" s="6" t="s">
        <v>83</v>
      </c>
      <c r="K63" s="6" t="s">
        <v>2217</v>
      </c>
      <c r="L63" s="6" t="s">
        <v>84</v>
      </c>
      <c r="M63" s="6" t="s">
        <v>168</v>
      </c>
      <c r="N63" s="6"/>
      <c r="O63" s="6" t="s">
        <v>1700</v>
      </c>
      <c r="P63" s="6">
        <v>80111700</v>
      </c>
      <c r="Q63" s="6">
        <v>201707000</v>
      </c>
      <c r="R63" s="6" t="s">
        <v>82</v>
      </c>
      <c r="S63" s="6"/>
      <c r="T63" s="6" t="s">
        <v>157</v>
      </c>
      <c r="U63" s="6" t="s">
        <v>75</v>
      </c>
      <c r="V63" s="6" t="s">
        <v>102</v>
      </c>
      <c r="W63" s="6">
        <v>52270517</v>
      </c>
      <c r="X63" s="6"/>
      <c r="Y63" s="6" t="s">
        <v>157</v>
      </c>
      <c r="Z63" s="6"/>
      <c r="AA63" s="6" t="s">
        <v>2218</v>
      </c>
      <c r="AB63" s="6" t="s">
        <v>77</v>
      </c>
      <c r="AC63" s="6" t="s">
        <v>91</v>
      </c>
      <c r="AD63" s="7">
        <v>45310</v>
      </c>
      <c r="AE63" s="6" t="s">
        <v>92</v>
      </c>
      <c r="AF63" s="6" t="s">
        <v>126</v>
      </c>
      <c r="AG63" s="6"/>
      <c r="AH63" s="6"/>
      <c r="AI63" s="6" t="s">
        <v>157</v>
      </c>
      <c r="AJ63" s="6" t="s">
        <v>67</v>
      </c>
      <c r="AK63" s="6" t="s">
        <v>67</v>
      </c>
      <c r="AL63" s="6" t="s">
        <v>102</v>
      </c>
      <c r="AM63" s="6">
        <v>16364745</v>
      </c>
      <c r="AN63" s="6"/>
      <c r="AO63" s="6" t="s">
        <v>157</v>
      </c>
      <c r="AP63" s="6" t="s">
        <v>67</v>
      </c>
      <c r="AQ63" s="6" t="s">
        <v>2092</v>
      </c>
      <c r="AR63" s="6">
        <v>347</v>
      </c>
      <c r="AS63" s="6" t="s">
        <v>106</v>
      </c>
      <c r="AT63" s="6">
        <v>0</v>
      </c>
      <c r="AU63" s="6" t="s">
        <v>117</v>
      </c>
      <c r="AV63" s="6">
        <v>0</v>
      </c>
      <c r="AW63" s="6">
        <v>0</v>
      </c>
      <c r="AX63" s="7">
        <v>45310</v>
      </c>
      <c r="AY63" s="7">
        <v>45657</v>
      </c>
      <c r="AZ63" s="7"/>
      <c r="BA63" s="6">
        <v>11.815561959654179</v>
      </c>
      <c r="BB63" s="6">
        <v>11.815561959654179</v>
      </c>
      <c r="BC63" s="6">
        <v>11.815561959654179</v>
      </c>
      <c r="BD63" s="6">
        <v>11.815561959654179</v>
      </c>
      <c r="BE63" s="6" t="s">
        <v>67</v>
      </c>
    </row>
    <row r="64" spans="1:57" x14ac:dyDescent="0.25">
      <c r="A64" s="1">
        <v>54</v>
      </c>
      <c r="B64" t="s">
        <v>2219</v>
      </c>
      <c r="C64" s="6" t="s">
        <v>69</v>
      </c>
      <c r="D64" s="6"/>
      <c r="E64" s="6" t="s">
        <v>2220</v>
      </c>
      <c r="F64" s="7">
        <v>45309</v>
      </c>
      <c r="G64" s="6" t="s">
        <v>2011</v>
      </c>
      <c r="H64" s="6">
        <v>43743063</v>
      </c>
      <c r="I64" s="6" t="s">
        <v>2012</v>
      </c>
      <c r="J64" s="6" t="s">
        <v>83</v>
      </c>
      <c r="K64" s="6" t="s">
        <v>2221</v>
      </c>
      <c r="L64" s="6" t="s">
        <v>84</v>
      </c>
      <c r="M64" s="6" t="s">
        <v>168</v>
      </c>
      <c r="N64" s="6"/>
      <c r="O64" s="6" t="s">
        <v>1715</v>
      </c>
      <c r="P64" s="6">
        <v>80161500</v>
      </c>
      <c r="Q64" s="6">
        <v>100260000</v>
      </c>
      <c r="R64" s="6" t="s">
        <v>82</v>
      </c>
      <c r="S64" s="6"/>
      <c r="T64" s="6" t="s">
        <v>157</v>
      </c>
      <c r="U64" s="6" t="s">
        <v>75</v>
      </c>
      <c r="V64" s="6" t="s">
        <v>102</v>
      </c>
      <c r="W64" s="6">
        <v>56059272</v>
      </c>
      <c r="X64" s="6"/>
      <c r="Y64" s="6" t="s">
        <v>157</v>
      </c>
      <c r="Z64" s="6"/>
      <c r="AA64" s="6" t="s">
        <v>2222</v>
      </c>
      <c r="AB64" s="6" t="s">
        <v>132</v>
      </c>
      <c r="AC64" s="6" t="s">
        <v>128</v>
      </c>
      <c r="AD64" s="7">
        <v>45310</v>
      </c>
      <c r="AE64" s="6" t="s">
        <v>92</v>
      </c>
      <c r="AF64" s="6" t="s">
        <v>126</v>
      </c>
      <c r="AG64" s="6"/>
      <c r="AH64" s="6"/>
      <c r="AI64" s="6" t="s">
        <v>157</v>
      </c>
      <c r="AJ64" s="6" t="s">
        <v>67</v>
      </c>
      <c r="AK64" s="6" t="s">
        <v>67</v>
      </c>
      <c r="AL64" s="6" t="s">
        <v>102</v>
      </c>
      <c r="AM64" s="6">
        <v>13835048</v>
      </c>
      <c r="AN64" s="6"/>
      <c r="AO64" s="6" t="s">
        <v>157</v>
      </c>
      <c r="AP64" s="6" t="s">
        <v>67</v>
      </c>
      <c r="AQ64" s="6" t="s">
        <v>2223</v>
      </c>
      <c r="AR64" s="6">
        <v>348</v>
      </c>
      <c r="AS64" s="6" t="s">
        <v>106</v>
      </c>
      <c r="AT64" s="6">
        <v>0</v>
      </c>
      <c r="AU64" s="6" t="s">
        <v>117</v>
      </c>
      <c r="AV64" s="6">
        <v>0</v>
      </c>
      <c r="AW64" s="6">
        <v>0</v>
      </c>
      <c r="AX64" s="7">
        <v>45310</v>
      </c>
      <c r="AY64" s="7">
        <v>45658</v>
      </c>
      <c r="AZ64" s="7"/>
      <c r="BA64" s="6">
        <v>11.781609195402298</v>
      </c>
      <c r="BB64" s="6">
        <v>11.781609195402298</v>
      </c>
      <c r="BC64" s="6">
        <v>11.781609195402298</v>
      </c>
      <c r="BD64" s="6">
        <v>11.781609195402298</v>
      </c>
      <c r="BE64" s="6" t="s">
        <v>67</v>
      </c>
    </row>
    <row r="65" spans="1:57" x14ac:dyDescent="0.25">
      <c r="A65" s="1">
        <v>55</v>
      </c>
      <c r="B65" t="s">
        <v>2224</v>
      </c>
      <c r="C65" s="6" t="s">
        <v>69</v>
      </c>
      <c r="D65" s="6"/>
      <c r="E65" s="6" t="s">
        <v>2225</v>
      </c>
      <c r="F65" s="7">
        <v>45309</v>
      </c>
      <c r="G65" s="6" t="s">
        <v>2011</v>
      </c>
      <c r="H65" s="6">
        <v>43743063</v>
      </c>
      <c r="I65" s="6" t="s">
        <v>2012</v>
      </c>
      <c r="J65" s="6" t="s">
        <v>83</v>
      </c>
      <c r="K65" s="6" t="s">
        <v>2226</v>
      </c>
      <c r="L65" s="6" t="s">
        <v>84</v>
      </c>
      <c r="M65" s="6" t="s">
        <v>168</v>
      </c>
      <c r="N65" s="6"/>
      <c r="O65" s="6" t="s">
        <v>1733</v>
      </c>
      <c r="P65" s="6">
        <v>81121500</v>
      </c>
      <c r="Q65" s="6">
        <v>17100000</v>
      </c>
      <c r="R65" s="6" t="s">
        <v>82</v>
      </c>
      <c r="S65" s="6"/>
      <c r="T65" s="6" t="s">
        <v>157</v>
      </c>
      <c r="U65" s="6" t="s">
        <v>75</v>
      </c>
      <c r="V65" s="6" t="s">
        <v>102</v>
      </c>
      <c r="W65" s="6">
        <v>1019035046</v>
      </c>
      <c r="X65" s="6"/>
      <c r="Y65" s="6" t="s">
        <v>157</v>
      </c>
      <c r="Z65" s="6"/>
      <c r="AA65" s="6" t="s">
        <v>2227</v>
      </c>
      <c r="AB65" s="6" t="s">
        <v>132</v>
      </c>
      <c r="AC65" s="6" t="s">
        <v>128</v>
      </c>
      <c r="AD65" s="7">
        <v>45310</v>
      </c>
      <c r="AE65" s="6" t="s">
        <v>92</v>
      </c>
      <c r="AF65" s="6" t="s">
        <v>126</v>
      </c>
      <c r="AG65" s="6"/>
      <c r="AH65" s="6"/>
      <c r="AI65" s="6" t="s">
        <v>157</v>
      </c>
      <c r="AJ65" s="6" t="s">
        <v>67</v>
      </c>
      <c r="AK65" s="6" t="s">
        <v>67</v>
      </c>
      <c r="AL65" s="6" t="s">
        <v>102</v>
      </c>
      <c r="AM65" s="6">
        <v>1097393050</v>
      </c>
      <c r="AN65" s="6"/>
      <c r="AO65" s="6" t="s">
        <v>157</v>
      </c>
      <c r="AP65" s="6" t="s">
        <v>67</v>
      </c>
      <c r="AQ65" s="6" t="s">
        <v>2195</v>
      </c>
      <c r="AR65" s="6">
        <v>92</v>
      </c>
      <c r="AS65" s="6" t="s">
        <v>106</v>
      </c>
      <c r="AT65" s="6">
        <v>0</v>
      </c>
      <c r="AU65" s="6" t="s">
        <v>117</v>
      </c>
      <c r="AV65" s="6">
        <v>0</v>
      </c>
      <c r="AW65" s="6">
        <v>0</v>
      </c>
      <c r="AX65" s="7">
        <v>45310</v>
      </c>
      <c r="AY65" s="7">
        <v>45402</v>
      </c>
      <c r="AZ65" s="7"/>
      <c r="BA65" s="6">
        <v>44.565217391304344</v>
      </c>
      <c r="BB65" s="6">
        <v>44.565217391304344</v>
      </c>
      <c r="BC65" s="6">
        <v>44.565217391304344</v>
      </c>
      <c r="BD65" s="6">
        <v>44.565217391304344</v>
      </c>
      <c r="BE65" s="6" t="s">
        <v>67</v>
      </c>
    </row>
    <row r="66" spans="1:57" x14ac:dyDescent="0.25">
      <c r="A66" s="1">
        <v>56</v>
      </c>
      <c r="B66" t="s">
        <v>2228</v>
      </c>
      <c r="C66" s="6" t="s">
        <v>69</v>
      </c>
      <c r="D66" s="6"/>
      <c r="E66" s="6" t="s">
        <v>2229</v>
      </c>
      <c r="F66" s="7">
        <v>45309</v>
      </c>
      <c r="G66" s="6" t="s">
        <v>2011</v>
      </c>
      <c r="H66" s="6">
        <v>43743063</v>
      </c>
      <c r="I66" s="6" t="s">
        <v>2012</v>
      </c>
      <c r="J66" s="6" t="s">
        <v>83</v>
      </c>
      <c r="K66" s="6" t="s">
        <v>2230</v>
      </c>
      <c r="L66" s="6" t="s">
        <v>84</v>
      </c>
      <c r="M66" s="6" t="s">
        <v>168</v>
      </c>
      <c r="N66" s="6"/>
      <c r="O66" s="6" t="s">
        <v>1699</v>
      </c>
      <c r="P66" s="6">
        <v>80111600</v>
      </c>
      <c r="Q66" s="6">
        <v>116960000</v>
      </c>
      <c r="R66" s="6" t="s">
        <v>82</v>
      </c>
      <c r="S66" s="6"/>
      <c r="T66" s="6" t="s">
        <v>157</v>
      </c>
      <c r="U66" s="6" t="s">
        <v>75</v>
      </c>
      <c r="V66" s="6" t="s">
        <v>102</v>
      </c>
      <c r="W66" s="6">
        <v>52542239</v>
      </c>
      <c r="X66" s="6"/>
      <c r="Y66" s="6" t="s">
        <v>157</v>
      </c>
      <c r="Z66" s="6"/>
      <c r="AA66" s="6" t="s">
        <v>2231</v>
      </c>
      <c r="AB66" s="6" t="s">
        <v>77</v>
      </c>
      <c r="AC66" s="6" t="s">
        <v>91</v>
      </c>
      <c r="AD66" s="7">
        <v>45310</v>
      </c>
      <c r="AE66" s="6" t="s">
        <v>92</v>
      </c>
      <c r="AF66" s="6" t="s">
        <v>126</v>
      </c>
      <c r="AG66" s="6"/>
      <c r="AH66" s="6"/>
      <c r="AI66" s="6" t="s">
        <v>157</v>
      </c>
      <c r="AJ66" s="6" t="s">
        <v>67</v>
      </c>
      <c r="AK66" s="6" t="s">
        <v>67</v>
      </c>
      <c r="AL66" s="6" t="s">
        <v>102</v>
      </c>
      <c r="AM66" s="6">
        <v>16364745</v>
      </c>
      <c r="AN66" s="6"/>
      <c r="AO66" s="6" t="s">
        <v>157</v>
      </c>
      <c r="AP66" s="6" t="s">
        <v>67</v>
      </c>
      <c r="AQ66" s="6" t="s">
        <v>2092</v>
      </c>
      <c r="AR66" s="6">
        <v>348</v>
      </c>
      <c r="AS66" s="6" t="s">
        <v>106</v>
      </c>
      <c r="AT66" s="6">
        <v>0</v>
      </c>
      <c r="AU66" s="6" t="s">
        <v>117</v>
      </c>
      <c r="AV66" s="6">
        <v>0</v>
      </c>
      <c r="AW66" s="6">
        <v>0</v>
      </c>
      <c r="AX66" s="7">
        <v>45310</v>
      </c>
      <c r="AY66" s="7">
        <v>45658</v>
      </c>
      <c r="AZ66" s="7"/>
      <c r="BA66" s="6">
        <v>11.781609195402298</v>
      </c>
      <c r="BB66" s="6">
        <v>11.781609195402298</v>
      </c>
      <c r="BC66" s="6">
        <v>11.781609195402298</v>
      </c>
      <c r="BD66" s="6">
        <v>11.781609195402298</v>
      </c>
      <c r="BE66" s="6" t="s">
        <v>67</v>
      </c>
    </row>
    <row r="67" spans="1:57" x14ac:dyDescent="0.25">
      <c r="A67" s="1">
        <v>57</v>
      </c>
      <c r="B67" t="s">
        <v>2232</v>
      </c>
      <c r="C67" s="6" t="s">
        <v>69</v>
      </c>
      <c r="D67" s="6"/>
      <c r="E67" s="6" t="s">
        <v>2233</v>
      </c>
      <c r="F67" s="7">
        <v>45309</v>
      </c>
      <c r="G67" s="6" t="s">
        <v>2011</v>
      </c>
      <c r="H67" s="6">
        <v>43743063</v>
      </c>
      <c r="I67" s="6" t="s">
        <v>2012</v>
      </c>
      <c r="J67" s="6" t="s">
        <v>83</v>
      </c>
      <c r="K67" s="6" t="s">
        <v>2234</v>
      </c>
      <c r="L67" s="6" t="s">
        <v>84</v>
      </c>
      <c r="M67" s="6" t="s">
        <v>168</v>
      </c>
      <c r="N67" s="6"/>
      <c r="O67" s="6" t="s">
        <v>1703</v>
      </c>
      <c r="P67" s="6">
        <v>80121700</v>
      </c>
      <c r="Q67" s="6">
        <v>122000000</v>
      </c>
      <c r="R67" s="6" t="s">
        <v>82</v>
      </c>
      <c r="S67" s="6"/>
      <c r="T67" s="6" t="s">
        <v>157</v>
      </c>
      <c r="U67" s="6" t="s">
        <v>75</v>
      </c>
      <c r="V67" s="6" t="s">
        <v>102</v>
      </c>
      <c r="W67" s="6">
        <v>52704517</v>
      </c>
      <c r="X67" s="6"/>
      <c r="Y67" s="6" t="s">
        <v>157</v>
      </c>
      <c r="Z67" s="6"/>
      <c r="AA67" s="6" t="s">
        <v>2235</v>
      </c>
      <c r="AB67" s="6" t="s">
        <v>77</v>
      </c>
      <c r="AC67" s="6" t="s">
        <v>91</v>
      </c>
      <c r="AD67" s="7">
        <v>45310</v>
      </c>
      <c r="AE67" s="6" t="s">
        <v>92</v>
      </c>
      <c r="AF67" s="6" t="s">
        <v>126</v>
      </c>
      <c r="AG67" s="6"/>
      <c r="AH67" s="6"/>
      <c r="AI67" s="6" t="s">
        <v>157</v>
      </c>
      <c r="AJ67" s="6" t="s">
        <v>67</v>
      </c>
      <c r="AK67" s="6" t="s">
        <v>67</v>
      </c>
      <c r="AL67" s="6" t="s">
        <v>102</v>
      </c>
      <c r="AM67" s="6">
        <v>79966890</v>
      </c>
      <c r="AN67" s="6"/>
      <c r="AO67" s="6" t="s">
        <v>157</v>
      </c>
      <c r="AP67" s="6" t="s">
        <v>67</v>
      </c>
      <c r="AQ67" s="6" t="s">
        <v>2181</v>
      </c>
      <c r="AR67" s="6">
        <v>334</v>
      </c>
      <c r="AS67" s="6" t="s">
        <v>106</v>
      </c>
      <c r="AT67" s="6">
        <v>0</v>
      </c>
      <c r="AU67" s="6" t="s">
        <v>117</v>
      </c>
      <c r="AV67" s="6">
        <v>0</v>
      </c>
      <c r="AW67" s="6">
        <v>0</v>
      </c>
      <c r="AX67" s="7">
        <v>45310</v>
      </c>
      <c r="AY67" s="7">
        <v>45644</v>
      </c>
      <c r="AZ67" s="7"/>
      <c r="BA67" s="6">
        <v>12.275449101796406</v>
      </c>
      <c r="BB67" s="6">
        <v>12.275449101796406</v>
      </c>
      <c r="BC67" s="6">
        <v>12.275449101796406</v>
      </c>
      <c r="BD67" s="6">
        <v>12.275449101796406</v>
      </c>
      <c r="BE67" s="6" t="s">
        <v>67</v>
      </c>
    </row>
    <row r="68" spans="1:57" x14ac:dyDescent="0.25">
      <c r="A68" s="1">
        <v>58</v>
      </c>
      <c r="B68" t="s">
        <v>2236</v>
      </c>
      <c r="C68" s="6" t="s">
        <v>69</v>
      </c>
      <c r="D68" s="6"/>
      <c r="E68" s="6" t="s">
        <v>2237</v>
      </c>
      <c r="F68" s="7">
        <v>45309</v>
      </c>
      <c r="G68" s="6" t="s">
        <v>2011</v>
      </c>
      <c r="H68" s="6">
        <v>43743063</v>
      </c>
      <c r="I68" s="6" t="s">
        <v>2012</v>
      </c>
      <c r="J68" s="6" t="s">
        <v>83</v>
      </c>
      <c r="K68" s="6" t="s">
        <v>2217</v>
      </c>
      <c r="L68" s="6" t="s">
        <v>84</v>
      </c>
      <c r="M68" s="6" t="s">
        <v>168</v>
      </c>
      <c r="N68" s="6"/>
      <c r="O68" s="6" t="s">
        <v>1700</v>
      </c>
      <c r="P68" s="6">
        <v>80111700</v>
      </c>
      <c r="Q68" s="6">
        <v>206707000</v>
      </c>
      <c r="R68" s="6" t="s">
        <v>82</v>
      </c>
      <c r="S68" s="6"/>
      <c r="T68" s="6" t="s">
        <v>157</v>
      </c>
      <c r="U68" s="6" t="s">
        <v>75</v>
      </c>
      <c r="V68" s="6" t="s">
        <v>102</v>
      </c>
      <c r="W68" s="6">
        <v>1098619314</v>
      </c>
      <c r="X68" s="6"/>
      <c r="Y68" s="6" t="s">
        <v>157</v>
      </c>
      <c r="Z68" s="6"/>
      <c r="AA68" s="6" t="s">
        <v>2238</v>
      </c>
      <c r="AB68" s="6" t="s">
        <v>132</v>
      </c>
      <c r="AC68" s="6" t="s">
        <v>128</v>
      </c>
      <c r="AD68" s="7">
        <v>45310</v>
      </c>
      <c r="AE68" s="6" t="s">
        <v>92</v>
      </c>
      <c r="AF68" s="6" t="s">
        <v>126</v>
      </c>
      <c r="AG68" s="6"/>
      <c r="AH68" s="6"/>
      <c r="AI68" s="6" t="s">
        <v>157</v>
      </c>
      <c r="AJ68" s="6" t="s">
        <v>67</v>
      </c>
      <c r="AK68" s="6" t="s">
        <v>67</v>
      </c>
      <c r="AL68" s="6" t="s">
        <v>102</v>
      </c>
      <c r="AM68" s="6">
        <v>16364745</v>
      </c>
      <c r="AN68" s="6"/>
      <c r="AO68" s="6" t="s">
        <v>157</v>
      </c>
      <c r="AP68" s="6" t="s">
        <v>67</v>
      </c>
      <c r="AQ68" s="6" t="s">
        <v>2092</v>
      </c>
      <c r="AR68" s="6">
        <v>347</v>
      </c>
      <c r="AS68" s="6" t="s">
        <v>106</v>
      </c>
      <c r="AT68" s="6">
        <v>0</v>
      </c>
      <c r="AU68" s="6" t="s">
        <v>117</v>
      </c>
      <c r="AV68" s="6">
        <v>0</v>
      </c>
      <c r="AW68" s="6">
        <v>0</v>
      </c>
      <c r="AX68" s="7">
        <v>45310</v>
      </c>
      <c r="AY68" s="7">
        <v>45657</v>
      </c>
      <c r="AZ68" s="7"/>
      <c r="BA68" s="6">
        <v>11.815561959654179</v>
      </c>
      <c r="BB68" s="6">
        <v>11.815561959654179</v>
      </c>
      <c r="BC68" s="6">
        <v>11.815561959654179</v>
      </c>
      <c r="BD68" s="6">
        <v>11.815561959654179</v>
      </c>
      <c r="BE68" s="6" t="s">
        <v>67</v>
      </c>
    </row>
    <row r="69" spans="1:57" x14ac:dyDescent="0.25">
      <c r="A69" s="1">
        <v>59</v>
      </c>
      <c r="B69" t="s">
        <v>2239</v>
      </c>
      <c r="C69" s="6" t="s">
        <v>69</v>
      </c>
      <c r="D69" s="6"/>
      <c r="E69" s="6" t="s">
        <v>2240</v>
      </c>
      <c r="F69" s="7">
        <v>45309</v>
      </c>
      <c r="G69" s="6" t="s">
        <v>2011</v>
      </c>
      <c r="H69" s="6">
        <v>43743063</v>
      </c>
      <c r="I69" s="6" t="s">
        <v>2012</v>
      </c>
      <c r="J69" s="6" t="s">
        <v>83</v>
      </c>
      <c r="K69" s="6" t="s">
        <v>2241</v>
      </c>
      <c r="L69" s="6" t="s">
        <v>84</v>
      </c>
      <c r="M69" s="6" t="s">
        <v>168</v>
      </c>
      <c r="N69" s="6"/>
      <c r="O69" s="6" t="s">
        <v>1700</v>
      </c>
      <c r="P69" s="6">
        <v>80111700</v>
      </c>
      <c r="Q69" s="6">
        <v>116280000</v>
      </c>
      <c r="R69" s="6" t="s">
        <v>82</v>
      </c>
      <c r="S69" s="6"/>
      <c r="T69" s="6" t="s">
        <v>157</v>
      </c>
      <c r="U69" s="6" t="s">
        <v>75</v>
      </c>
      <c r="V69" s="6" t="s">
        <v>102</v>
      </c>
      <c r="W69" s="6">
        <v>1140828393</v>
      </c>
      <c r="X69" s="6"/>
      <c r="Y69" s="6" t="s">
        <v>157</v>
      </c>
      <c r="Z69" s="6"/>
      <c r="AA69" s="6" t="s">
        <v>2242</v>
      </c>
      <c r="AB69" s="6" t="s">
        <v>77</v>
      </c>
      <c r="AC69" s="6" t="s">
        <v>91</v>
      </c>
      <c r="AD69" s="7">
        <v>45313</v>
      </c>
      <c r="AE69" s="6" t="s">
        <v>92</v>
      </c>
      <c r="AF69" s="6" t="s">
        <v>126</v>
      </c>
      <c r="AG69" s="6"/>
      <c r="AH69" s="6"/>
      <c r="AI69" s="6" t="s">
        <v>157</v>
      </c>
      <c r="AJ69" s="6" t="s">
        <v>67</v>
      </c>
      <c r="AK69" s="6" t="s">
        <v>67</v>
      </c>
      <c r="AL69" s="6" t="s">
        <v>102</v>
      </c>
      <c r="AM69" s="6">
        <v>16364745</v>
      </c>
      <c r="AN69" s="6"/>
      <c r="AO69" s="6" t="s">
        <v>157</v>
      </c>
      <c r="AP69" s="6" t="s">
        <v>67</v>
      </c>
      <c r="AQ69" s="6" t="s">
        <v>2092</v>
      </c>
      <c r="AR69" s="6">
        <v>344</v>
      </c>
      <c r="AS69" s="6" t="s">
        <v>106</v>
      </c>
      <c r="AT69" s="6">
        <v>0</v>
      </c>
      <c r="AU69" s="6" t="s">
        <v>117</v>
      </c>
      <c r="AV69" s="6">
        <v>0</v>
      </c>
      <c r="AW69" s="6">
        <v>0</v>
      </c>
      <c r="AX69" s="7">
        <v>45313</v>
      </c>
      <c r="AY69" s="7">
        <v>45657</v>
      </c>
      <c r="AZ69" s="7"/>
      <c r="BA69" s="6">
        <v>11.046511627906977</v>
      </c>
      <c r="BB69" s="6">
        <v>11.046511627906977</v>
      </c>
      <c r="BC69" s="6">
        <v>11.046511627906977</v>
      </c>
      <c r="BD69" s="6">
        <v>11.046511627906977</v>
      </c>
      <c r="BE69" s="6" t="s">
        <v>67</v>
      </c>
    </row>
    <row r="70" spans="1:57" x14ac:dyDescent="0.25">
      <c r="A70" s="1">
        <v>60</v>
      </c>
      <c r="B70" t="s">
        <v>2243</v>
      </c>
      <c r="C70" s="6" t="s">
        <v>69</v>
      </c>
      <c r="D70" s="6"/>
      <c r="E70" s="6" t="s">
        <v>2244</v>
      </c>
      <c r="F70" s="7">
        <v>45309</v>
      </c>
      <c r="G70" s="6" t="s">
        <v>2011</v>
      </c>
      <c r="H70" s="6">
        <v>43743063</v>
      </c>
      <c r="I70" s="6" t="s">
        <v>2012</v>
      </c>
      <c r="J70" s="6" t="s">
        <v>83</v>
      </c>
      <c r="K70" s="6" t="s">
        <v>2245</v>
      </c>
      <c r="L70" s="6" t="s">
        <v>84</v>
      </c>
      <c r="M70" s="6" t="s">
        <v>168</v>
      </c>
      <c r="N70" s="6"/>
      <c r="O70" s="6" t="s">
        <v>1908</v>
      </c>
      <c r="P70" s="6">
        <v>93151500</v>
      </c>
      <c r="Q70" s="6">
        <v>12000000</v>
      </c>
      <c r="R70" s="6" t="s">
        <v>82</v>
      </c>
      <c r="S70" s="6"/>
      <c r="T70" s="6" t="s">
        <v>157</v>
      </c>
      <c r="U70" s="6" t="s">
        <v>75</v>
      </c>
      <c r="V70" s="6" t="s">
        <v>102</v>
      </c>
      <c r="W70" s="6">
        <v>1110549228</v>
      </c>
      <c r="X70" s="6"/>
      <c r="Y70" s="6" t="s">
        <v>157</v>
      </c>
      <c r="Z70" s="6"/>
      <c r="AA70" s="6" t="s">
        <v>2246</v>
      </c>
      <c r="AB70" s="6" t="s">
        <v>132</v>
      </c>
      <c r="AC70" s="6" t="s">
        <v>128</v>
      </c>
      <c r="AD70" s="7">
        <v>45310</v>
      </c>
      <c r="AE70" s="6" t="s">
        <v>92</v>
      </c>
      <c r="AF70" s="6" t="s">
        <v>126</v>
      </c>
      <c r="AG70" s="6"/>
      <c r="AH70" s="6"/>
      <c r="AI70" s="6" t="s">
        <v>157</v>
      </c>
      <c r="AJ70" s="6" t="s">
        <v>67</v>
      </c>
      <c r="AK70" s="6" t="s">
        <v>67</v>
      </c>
      <c r="AL70" s="6" t="s">
        <v>102</v>
      </c>
      <c r="AM70" s="6">
        <v>1097393050</v>
      </c>
      <c r="AN70" s="6"/>
      <c r="AO70" s="6" t="s">
        <v>157</v>
      </c>
      <c r="AP70" s="6" t="s">
        <v>67</v>
      </c>
      <c r="AQ70" s="6" t="s">
        <v>2195</v>
      </c>
      <c r="AR70" s="6">
        <v>91</v>
      </c>
      <c r="AS70" s="6" t="s">
        <v>106</v>
      </c>
      <c r="AT70" s="6">
        <v>0</v>
      </c>
      <c r="AU70" s="6" t="s">
        <v>117</v>
      </c>
      <c r="AV70" s="6">
        <v>0</v>
      </c>
      <c r="AW70" s="6">
        <v>0</v>
      </c>
      <c r="AX70" s="7">
        <v>45310</v>
      </c>
      <c r="AY70" s="7">
        <v>45401</v>
      </c>
      <c r="AZ70" s="7"/>
      <c r="BA70" s="6">
        <v>45.054945054945058</v>
      </c>
      <c r="BB70" s="6">
        <v>45.054945054945058</v>
      </c>
      <c r="BC70" s="6">
        <v>45.054945054945058</v>
      </c>
      <c r="BD70" s="6">
        <v>45.054945054945058</v>
      </c>
      <c r="BE70" s="6" t="s">
        <v>67</v>
      </c>
    </row>
    <row r="71" spans="1:57" x14ac:dyDescent="0.25">
      <c r="A71" s="1">
        <v>61</v>
      </c>
      <c r="B71" t="s">
        <v>2247</v>
      </c>
      <c r="C71" s="6" t="s">
        <v>69</v>
      </c>
      <c r="D71" s="6"/>
      <c r="E71" s="6" t="s">
        <v>2248</v>
      </c>
      <c r="F71" s="7">
        <v>45309</v>
      </c>
      <c r="G71" s="6" t="s">
        <v>2011</v>
      </c>
      <c r="H71" s="6">
        <v>43743063</v>
      </c>
      <c r="I71" s="6" t="s">
        <v>2012</v>
      </c>
      <c r="J71" s="6" t="s">
        <v>83</v>
      </c>
      <c r="K71" s="6" t="s">
        <v>2249</v>
      </c>
      <c r="L71" s="6" t="s">
        <v>84</v>
      </c>
      <c r="M71" s="6" t="s">
        <v>168</v>
      </c>
      <c r="N71" s="6"/>
      <c r="O71" s="6" t="s">
        <v>1715</v>
      </c>
      <c r="P71" s="6">
        <v>80161500</v>
      </c>
      <c r="Q71" s="6">
        <v>110000000</v>
      </c>
      <c r="R71" s="6" t="s">
        <v>82</v>
      </c>
      <c r="S71" s="6"/>
      <c r="T71" s="6" t="s">
        <v>157</v>
      </c>
      <c r="U71" s="6" t="s">
        <v>75</v>
      </c>
      <c r="V71" s="6" t="s">
        <v>102</v>
      </c>
      <c r="W71" s="6">
        <v>1032372526</v>
      </c>
      <c r="X71" s="6"/>
      <c r="Y71" s="6" t="s">
        <v>157</v>
      </c>
      <c r="Z71" s="6"/>
      <c r="AA71" s="6" t="s">
        <v>2250</v>
      </c>
      <c r="AB71" s="6" t="s">
        <v>77</v>
      </c>
      <c r="AC71" s="6" t="s">
        <v>91</v>
      </c>
      <c r="AD71" s="7">
        <v>45314</v>
      </c>
      <c r="AE71" s="6" t="s">
        <v>92</v>
      </c>
      <c r="AF71" s="6" t="s">
        <v>126</v>
      </c>
      <c r="AG71" s="6"/>
      <c r="AH71" s="6"/>
      <c r="AI71" s="6" t="s">
        <v>157</v>
      </c>
      <c r="AJ71" s="6" t="s">
        <v>67</v>
      </c>
      <c r="AK71" s="6" t="s">
        <v>67</v>
      </c>
      <c r="AL71" s="6" t="s">
        <v>102</v>
      </c>
      <c r="AM71" s="6">
        <v>13835048</v>
      </c>
      <c r="AN71" s="6"/>
      <c r="AO71" s="6" t="s">
        <v>157</v>
      </c>
      <c r="AP71" s="6" t="s">
        <v>67</v>
      </c>
      <c r="AQ71" s="6" t="s">
        <v>2223</v>
      </c>
      <c r="AR71" s="6">
        <v>302</v>
      </c>
      <c r="AS71" s="6" t="s">
        <v>106</v>
      </c>
      <c r="AT71" s="6">
        <v>0</v>
      </c>
      <c r="AU71" s="6" t="s">
        <v>117</v>
      </c>
      <c r="AV71" s="6">
        <v>0</v>
      </c>
      <c r="AW71" s="6">
        <v>0</v>
      </c>
      <c r="AX71" s="7">
        <v>45314</v>
      </c>
      <c r="AY71" s="7">
        <v>45616</v>
      </c>
      <c r="AZ71" s="7"/>
      <c r="BA71" s="6">
        <v>12.251655629139073</v>
      </c>
      <c r="BB71" s="6">
        <v>12.251655629139073</v>
      </c>
      <c r="BC71" s="6">
        <v>12.251655629139073</v>
      </c>
      <c r="BD71" s="6">
        <v>12.251655629139073</v>
      </c>
      <c r="BE71" s="6" t="s">
        <v>67</v>
      </c>
    </row>
    <row r="72" spans="1:57" x14ac:dyDescent="0.25">
      <c r="A72" s="1">
        <v>62</v>
      </c>
      <c r="B72" t="s">
        <v>2251</v>
      </c>
      <c r="C72" s="6" t="s">
        <v>69</v>
      </c>
      <c r="D72" s="6"/>
      <c r="E72" s="6" t="s">
        <v>2252</v>
      </c>
      <c r="F72" s="7">
        <v>45309</v>
      </c>
      <c r="G72" s="6" t="s">
        <v>2011</v>
      </c>
      <c r="H72" s="6">
        <v>43743063</v>
      </c>
      <c r="I72" s="6" t="s">
        <v>2012</v>
      </c>
      <c r="J72" s="6" t="s">
        <v>83</v>
      </c>
      <c r="K72" s="6" t="s">
        <v>2253</v>
      </c>
      <c r="L72" s="6" t="s">
        <v>84</v>
      </c>
      <c r="M72" s="6" t="s">
        <v>168</v>
      </c>
      <c r="N72" s="6"/>
      <c r="O72" s="6" t="s">
        <v>1700</v>
      </c>
      <c r="P72" s="6">
        <v>80111700</v>
      </c>
      <c r="Q72" s="6">
        <v>87000000</v>
      </c>
      <c r="R72" s="6" t="s">
        <v>82</v>
      </c>
      <c r="S72" s="6"/>
      <c r="T72" s="6" t="s">
        <v>157</v>
      </c>
      <c r="U72" s="6" t="s">
        <v>75</v>
      </c>
      <c r="V72" s="6" t="s">
        <v>102</v>
      </c>
      <c r="W72" s="6">
        <v>1020745547</v>
      </c>
      <c r="X72" s="6"/>
      <c r="Y72" s="6" t="s">
        <v>157</v>
      </c>
      <c r="Z72" s="6"/>
      <c r="AA72" s="6" t="s">
        <v>2254</v>
      </c>
      <c r="AB72" s="6" t="s">
        <v>132</v>
      </c>
      <c r="AC72" s="6" t="s">
        <v>128</v>
      </c>
      <c r="AD72" s="7">
        <v>45313</v>
      </c>
      <c r="AE72" s="6" t="s">
        <v>92</v>
      </c>
      <c r="AF72" s="6" t="s">
        <v>126</v>
      </c>
      <c r="AG72" s="6"/>
      <c r="AH72" s="6"/>
      <c r="AI72" s="6" t="s">
        <v>157</v>
      </c>
      <c r="AJ72" s="6" t="s">
        <v>67</v>
      </c>
      <c r="AK72" s="6" t="s">
        <v>67</v>
      </c>
      <c r="AL72" s="6" t="s">
        <v>102</v>
      </c>
      <c r="AM72" s="6">
        <v>79446029</v>
      </c>
      <c r="AN72" s="6"/>
      <c r="AO72" s="6" t="s">
        <v>157</v>
      </c>
      <c r="AP72" s="6" t="s">
        <v>67</v>
      </c>
      <c r="AQ72" s="6" t="s">
        <v>2255</v>
      </c>
      <c r="AR72" s="6">
        <v>303</v>
      </c>
      <c r="AS72" s="6" t="s">
        <v>106</v>
      </c>
      <c r="AT72" s="6">
        <v>0</v>
      </c>
      <c r="AU72" s="6" t="s">
        <v>117</v>
      </c>
      <c r="AV72" s="6">
        <v>0</v>
      </c>
      <c r="AW72" s="6">
        <v>0</v>
      </c>
      <c r="AX72" s="7">
        <v>45313</v>
      </c>
      <c r="AY72" s="7">
        <v>45616</v>
      </c>
      <c r="AZ72" s="7"/>
      <c r="BA72" s="6">
        <v>12.541254125412541</v>
      </c>
      <c r="BB72" s="6">
        <v>12.541254125412541</v>
      </c>
      <c r="BC72" s="6">
        <v>12.541254125412541</v>
      </c>
      <c r="BD72" s="6">
        <v>12.541254125412541</v>
      </c>
      <c r="BE72" s="6" t="s">
        <v>67</v>
      </c>
    </row>
    <row r="73" spans="1:57" x14ac:dyDescent="0.25">
      <c r="A73" s="1">
        <v>63</v>
      </c>
      <c r="B73" t="s">
        <v>2256</v>
      </c>
      <c r="C73" s="6" t="s">
        <v>69</v>
      </c>
      <c r="D73" s="6"/>
      <c r="E73" s="6" t="s">
        <v>2257</v>
      </c>
      <c r="F73" s="7">
        <v>45309</v>
      </c>
      <c r="G73" s="6" t="s">
        <v>2011</v>
      </c>
      <c r="H73" s="6">
        <v>43743063</v>
      </c>
      <c r="I73" s="6" t="s">
        <v>2012</v>
      </c>
      <c r="J73" s="6" t="s">
        <v>83</v>
      </c>
      <c r="K73" s="6" t="s">
        <v>2258</v>
      </c>
      <c r="L73" s="6" t="s">
        <v>84</v>
      </c>
      <c r="M73" s="6" t="s">
        <v>168</v>
      </c>
      <c r="N73" s="6"/>
      <c r="O73" s="6" t="s">
        <v>1715</v>
      </c>
      <c r="P73" s="6">
        <v>80161500</v>
      </c>
      <c r="Q73" s="6">
        <v>91350000</v>
      </c>
      <c r="R73" s="6" t="s">
        <v>82</v>
      </c>
      <c r="S73" s="6"/>
      <c r="T73" s="6" t="s">
        <v>157</v>
      </c>
      <c r="U73" s="6" t="s">
        <v>75</v>
      </c>
      <c r="V73" s="6" t="s">
        <v>102</v>
      </c>
      <c r="W73" s="6">
        <v>1032373199</v>
      </c>
      <c r="X73" s="6"/>
      <c r="Y73" s="6" t="s">
        <v>157</v>
      </c>
      <c r="Z73" s="6"/>
      <c r="AA73" s="6" t="s">
        <v>2259</v>
      </c>
      <c r="AB73" s="6" t="s">
        <v>132</v>
      </c>
      <c r="AC73" s="6" t="s">
        <v>128</v>
      </c>
      <c r="AD73" s="7">
        <v>45313</v>
      </c>
      <c r="AE73" s="6" t="s">
        <v>92</v>
      </c>
      <c r="AF73" s="6" t="s">
        <v>126</v>
      </c>
      <c r="AG73" s="6"/>
      <c r="AH73" s="6"/>
      <c r="AI73" s="6" t="s">
        <v>157</v>
      </c>
      <c r="AJ73" s="6" t="s">
        <v>67</v>
      </c>
      <c r="AK73" s="6" t="s">
        <v>67</v>
      </c>
      <c r="AL73" s="6" t="s">
        <v>102</v>
      </c>
      <c r="AM73" s="6">
        <v>13835048</v>
      </c>
      <c r="AN73" s="6"/>
      <c r="AO73" s="6" t="s">
        <v>157</v>
      </c>
      <c r="AP73" s="6" t="s">
        <v>67</v>
      </c>
      <c r="AQ73" s="6" t="s">
        <v>2223</v>
      </c>
      <c r="AR73" s="6">
        <v>317</v>
      </c>
      <c r="AS73" s="6" t="s">
        <v>106</v>
      </c>
      <c r="AT73" s="6">
        <v>0</v>
      </c>
      <c r="AU73" s="6" t="s">
        <v>117</v>
      </c>
      <c r="AV73" s="6">
        <v>0</v>
      </c>
      <c r="AW73" s="6">
        <v>0</v>
      </c>
      <c r="AX73" s="7">
        <v>45313</v>
      </c>
      <c r="AY73" s="7">
        <v>45630</v>
      </c>
      <c r="AZ73" s="7"/>
      <c r="BA73" s="6">
        <v>11.987381703470032</v>
      </c>
      <c r="BB73" s="6">
        <v>11.987381703470032</v>
      </c>
      <c r="BC73" s="6">
        <v>11.987381703470032</v>
      </c>
      <c r="BD73" s="6">
        <v>11.987381703470032</v>
      </c>
      <c r="BE73" s="6" t="s">
        <v>67</v>
      </c>
    </row>
    <row r="74" spans="1:57" x14ac:dyDescent="0.25">
      <c r="A74" s="1">
        <v>64</v>
      </c>
      <c r="B74" t="s">
        <v>2260</v>
      </c>
      <c r="C74" s="6" t="s">
        <v>69</v>
      </c>
      <c r="D74" s="6"/>
      <c r="E74" s="6" t="s">
        <v>2261</v>
      </c>
      <c r="F74" s="7">
        <v>45309</v>
      </c>
      <c r="G74" s="6" t="s">
        <v>2011</v>
      </c>
      <c r="H74" s="6">
        <v>43743063</v>
      </c>
      <c r="I74" s="6" t="s">
        <v>2012</v>
      </c>
      <c r="J74" s="6" t="s">
        <v>83</v>
      </c>
      <c r="K74" s="6" t="s">
        <v>2262</v>
      </c>
      <c r="L74" s="6" t="s">
        <v>84</v>
      </c>
      <c r="M74" s="6" t="s">
        <v>168</v>
      </c>
      <c r="N74" s="6"/>
      <c r="O74" s="6" t="s">
        <v>1715</v>
      </c>
      <c r="P74" s="6">
        <v>80161500</v>
      </c>
      <c r="Q74" s="6">
        <v>99750000</v>
      </c>
      <c r="R74" s="6" t="s">
        <v>82</v>
      </c>
      <c r="S74" s="6"/>
      <c r="T74" s="6" t="s">
        <v>157</v>
      </c>
      <c r="U74" s="6" t="s">
        <v>75</v>
      </c>
      <c r="V74" s="6" t="s">
        <v>102</v>
      </c>
      <c r="W74" s="6">
        <v>1030577137</v>
      </c>
      <c r="X74" s="6"/>
      <c r="Y74" s="6" t="s">
        <v>157</v>
      </c>
      <c r="Z74" s="6"/>
      <c r="AA74" s="6" t="s">
        <v>2263</v>
      </c>
      <c r="AB74" s="6" t="s">
        <v>132</v>
      </c>
      <c r="AC74" s="6" t="s">
        <v>128</v>
      </c>
      <c r="AD74" s="7">
        <v>45313</v>
      </c>
      <c r="AE74" s="6" t="s">
        <v>92</v>
      </c>
      <c r="AF74" s="6" t="s">
        <v>126</v>
      </c>
      <c r="AG74" s="6"/>
      <c r="AH74" s="6"/>
      <c r="AI74" s="6" t="s">
        <v>157</v>
      </c>
      <c r="AJ74" s="6" t="s">
        <v>67</v>
      </c>
      <c r="AK74" s="6" t="s">
        <v>67</v>
      </c>
      <c r="AL74" s="6" t="s">
        <v>102</v>
      </c>
      <c r="AM74" s="6">
        <v>13835048</v>
      </c>
      <c r="AN74" s="6"/>
      <c r="AO74" s="6" t="s">
        <v>157</v>
      </c>
      <c r="AP74" s="6" t="s">
        <v>67</v>
      </c>
      <c r="AQ74" s="6" t="s">
        <v>2223</v>
      </c>
      <c r="AR74" s="6">
        <v>317</v>
      </c>
      <c r="AS74" s="6" t="s">
        <v>106</v>
      </c>
      <c r="AT74" s="6">
        <v>0</v>
      </c>
      <c r="AU74" s="6" t="s">
        <v>117</v>
      </c>
      <c r="AV74" s="6">
        <v>0</v>
      </c>
      <c r="AW74" s="6">
        <v>0</v>
      </c>
      <c r="AX74" s="7">
        <v>45313</v>
      </c>
      <c r="AY74" s="7">
        <v>45630</v>
      </c>
      <c r="AZ74" s="7"/>
      <c r="BA74" s="6">
        <v>11.987381703470032</v>
      </c>
      <c r="BB74" s="6">
        <v>11.987381703470032</v>
      </c>
      <c r="BC74" s="6">
        <v>11.987381703470032</v>
      </c>
      <c r="BD74" s="6">
        <v>11.987381703470032</v>
      </c>
      <c r="BE74" s="6" t="s">
        <v>67</v>
      </c>
    </row>
    <row r="75" spans="1:57" x14ac:dyDescent="0.25">
      <c r="A75" s="1">
        <v>65</v>
      </c>
      <c r="B75" t="s">
        <v>2264</v>
      </c>
      <c r="C75" s="6" t="s">
        <v>69</v>
      </c>
      <c r="D75" s="6"/>
      <c r="E75" s="6" t="s">
        <v>2265</v>
      </c>
      <c r="F75" s="7">
        <v>45309</v>
      </c>
      <c r="G75" s="6" t="s">
        <v>2011</v>
      </c>
      <c r="H75" s="6">
        <v>43743063</v>
      </c>
      <c r="I75" s="6" t="s">
        <v>2012</v>
      </c>
      <c r="J75" s="6" t="s">
        <v>83</v>
      </c>
      <c r="K75" s="6" t="s">
        <v>2266</v>
      </c>
      <c r="L75" s="6" t="s">
        <v>84</v>
      </c>
      <c r="M75" s="6" t="s">
        <v>168</v>
      </c>
      <c r="N75" s="6"/>
      <c r="O75" s="6" t="s">
        <v>1700</v>
      </c>
      <c r="P75" s="6">
        <v>80111700</v>
      </c>
      <c r="Q75" s="6">
        <v>98700000</v>
      </c>
      <c r="R75" s="6" t="s">
        <v>82</v>
      </c>
      <c r="S75" s="6"/>
      <c r="T75" s="6" t="s">
        <v>157</v>
      </c>
      <c r="U75" s="6" t="s">
        <v>75</v>
      </c>
      <c r="V75" s="6" t="s">
        <v>102</v>
      </c>
      <c r="W75" s="6">
        <v>1049636617</v>
      </c>
      <c r="X75" s="6"/>
      <c r="Y75" s="6" t="s">
        <v>157</v>
      </c>
      <c r="Z75" s="6"/>
      <c r="AA75" s="6" t="s">
        <v>2267</v>
      </c>
      <c r="AB75" s="6" t="s">
        <v>132</v>
      </c>
      <c r="AC75" s="6" t="s">
        <v>128</v>
      </c>
      <c r="AD75" s="7">
        <v>45309</v>
      </c>
      <c r="AE75" s="6" t="s">
        <v>92</v>
      </c>
      <c r="AF75" s="6" t="s">
        <v>126</v>
      </c>
      <c r="AG75" s="6"/>
      <c r="AH75" s="6"/>
      <c r="AI75" s="6" t="s">
        <v>157</v>
      </c>
      <c r="AJ75" s="6" t="s">
        <v>67</v>
      </c>
      <c r="AK75" s="6" t="s">
        <v>67</v>
      </c>
      <c r="AL75" s="6" t="s">
        <v>102</v>
      </c>
      <c r="AM75" s="6">
        <v>50849631</v>
      </c>
      <c r="AN75" s="6"/>
      <c r="AO75" s="6" t="s">
        <v>157</v>
      </c>
      <c r="AP75" s="6" t="s">
        <v>67</v>
      </c>
      <c r="AQ75" s="6" t="s">
        <v>2268</v>
      </c>
      <c r="AR75" s="6">
        <v>338</v>
      </c>
      <c r="AS75" s="6" t="s">
        <v>106</v>
      </c>
      <c r="AT75" s="6">
        <v>0</v>
      </c>
      <c r="AU75" s="6" t="s">
        <v>117</v>
      </c>
      <c r="AV75" s="6">
        <v>0</v>
      </c>
      <c r="AW75" s="6">
        <v>0</v>
      </c>
      <c r="AX75" s="7">
        <v>45309</v>
      </c>
      <c r="AY75" s="7">
        <v>45647</v>
      </c>
      <c r="AZ75" s="7"/>
      <c r="BA75" s="6">
        <v>12.42603550295858</v>
      </c>
      <c r="BB75" s="6">
        <v>12.42603550295858</v>
      </c>
      <c r="BC75" s="6">
        <v>12.42603550295858</v>
      </c>
      <c r="BD75" s="6">
        <v>12.42603550295858</v>
      </c>
      <c r="BE75" s="6" t="s">
        <v>67</v>
      </c>
    </row>
    <row r="76" spans="1:57" x14ac:dyDescent="0.25">
      <c r="A76" s="1">
        <v>66</v>
      </c>
      <c r="B76" t="s">
        <v>2269</v>
      </c>
      <c r="C76" s="6" t="s">
        <v>69</v>
      </c>
      <c r="D76" s="6"/>
      <c r="E76" s="6" t="s">
        <v>2270</v>
      </c>
      <c r="F76" s="7">
        <v>45309</v>
      </c>
      <c r="G76" s="6" t="s">
        <v>2011</v>
      </c>
      <c r="H76" s="6">
        <v>43743063</v>
      </c>
      <c r="I76" s="6" t="s">
        <v>2012</v>
      </c>
      <c r="J76" s="6" t="s">
        <v>83</v>
      </c>
      <c r="K76" s="6" t="s">
        <v>2271</v>
      </c>
      <c r="L76" s="6" t="s">
        <v>84</v>
      </c>
      <c r="M76" s="6" t="s">
        <v>168</v>
      </c>
      <c r="N76" s="6"/>
      <c r="O76" s="6" t="s">
        <v>1699</v>
      </c>
      <c r="P76" s="6">
        <v>80111600</v>
      </c>
      <c r="Q76" s="6">
        <v>101760000</v>
      </c>
      <c r="R76" s="6" t="s">
        <v>82</v>
      </c>
      <c r="S76" s="6"/>
      <c r="T76" s="6" t="s">
        <v>157</v>
      </c>
      <c r="U76" s="6" t="s">
        <v>75</v>
      </c>
      <c r="V76" s="6" t="s">
        <v>102</v>
      </c>
      <c r="W76" s="6">
        <v>1018470114</v>
      </c>
      <c r="X76" s="6"/>
      <c r="Y76" s="6" t="s">
        <v>157</v>
      </c>
      <c r="Z76" s="6"/>
      <c r="AA76" s="6" t="s">
        <v>2272</v>
      </c>
      <c r="AB76" s="6" t="s">
        <v>132</v>
      </c>
      <c r="AC76" s="6" t="s">
        <v>128</v>
      </c>
      <c r="AD76" s="7">
        <v>45310</v>
      </c>
      <c r="AE76" s="6" t="s">
        <v>92</v>
      </c>
      <c r="AF76" s="6" t="s">
        <v>126</v>
      </c>
      <c r="AG76" s="6"/>
      <c r="AH76" s="6"/>
      <c r="AI76" s="6" t="s">
        <v>157</v>
      </c>
      <c r="AJ76" s="6" t="s">
        <v>67</v>
      </c>
      <c r="AK76" s="6" t="s">
        <v>67</v>
      </c>
      <c r="AL76" s="6" t="s">
        <v>102</v>
      </c>
      <c r="AM76" s="6">
        <v>1049605863</v>
      </c>
      <c r="AN76" s="6"/>
      <c r="AO76" s="6" t="s">
        <v>157</v>
      </c>
      <c r="AP76" s="6" t="s">
        <v>67</v>
      </c>
      <c r="AQ76" s="6" t="s">
        <v>2097</v>
      </c>
      <c r="AR76" s="6">
        <v>348</v>
      </c>
      <c r="AS76" s="6" t="s">
        <v>106</v>
      </c>
      <c r="AT76" s="6">
        <v>0</v>
      </c>
      <c r="AU76" s="6" t="s">
        <v>117</v>
      </c>
      <c r="AV76" s="6">
        <v>0</v>
      </c>
      <c r="AW76" s="6">
        <v>0</v>
      </c>
      <c r="AX76" s="7">
        <v>45310</v>
      </c>
      <c r="AY76" s="7">
        <v>45658</v>
      </c>
      <c r="AZ76" s="7"/>
      <c r="BA76" s="6">
        <v>11.781609195402298</v>
      </c>
      <c r="BB76" s="6">
        <v>11.781609195402298</v>
      </c>
      <c r="BC76" s="6">
        <v>11.781609195402298</v>
      </c>
      <c r="BD76" s="6">
        <v>11.781609195402298</v>
      </c>
      <c r="BE76" s="6" t="s">
        <v>67</v>
      </c>
    </row>
    <row r="77" spans="1:57" x14ac:dyDescent="0.25">
      <c r="A77" s="1">
        <v>67</v>
      </c>
      <c r="B77" t="s">
        <v>2273</v>
      </c>
      <c r="C77" s="6" t="s">
        <v>69</v>
      </c>
      <c r="D77" s="6"/>
      <c r="E77" s="6" t="s">
        <v>2274</v>
      </c>
      <c r="F77" s="7">
        <v>45309</v>
      </c>
      <c r="G77" s="6" t="s">
        <v>2011</v>
      </c>
      <c r="H77" s="6">
        <v>43743063</v>
      </c>
      <c r="I77" s="6" t="s">
        <v>2012</v>
      </c>
      <c r="J77" s="6" t="s">
        <v>83</v>
      </c>
      <c r="K77" s="6" t="s">
        <v>2275</v>
      </c>
      <c r="L77" s="6" t="s">
        <v>84</v>
      </c>
      <c r="M77" s="6" t="s">
        <v>168</v>
      </c>
      <c r="N77" s="6"/>
      <c r="O77" s="6" t="s">
        <v>1715</v>
      </c>
      <c r="P77" s="6">
        <v>80161500</v>
      </c>
      <c r="Q77" s="6">
        <v>148920000</v>
      </c>
      <c r="R77" s="6" t="s">
        <v>82</v>
      </c>
      <c r="S77" s="6"/>
      <c r="T77" s="6" t="s">
        <v>157</v>
      </c>
      <c r="U77" s="6" t="s">
        <v>75</v>
      </c>
      <c r="V77" s="6" t="s">
        <v>102</v>
      </c>
      <c r="W77" s="6">
        <v>33369406</v>
      </c>
      <c r="X77" s="6"/>
      <c r="Y77" s="6" t="s">
        <v>157</v>
      </c>
      <c r="Z77" s="6"/>
      <c r="AA77" s="6" t="s">
        <v>2276</v>
      </c>
      <c r="AB77" s="6" t="s">
        <v>77</v>
      </c>
      <c r="AC77" s="6" t="s">
        <v>91</v>
      </c>
      <c r="AD77" s="7">
        <v>45310</v>
      </c>
      <c r="AE77" s="6" t="s">
        <v>92</v>
      </c>
      <c r="AF77" s="6" t="s">
        <v>126</v>
      </c>
      <c r="AG77" s="6"/>
      <c r="AH77" s="6"/>
      <c r="AI77" s="6" t="s">
        <v>157</v>
      </c>
      <c r="AJ77" s="6" t="s">
        <v>67</v>
      </c>
      <c r="AK77" s="6" t="s">
        <v>67</v>
      </c>
      <c r="AL77" s="6" t="s">
        <v>102</v>
      </c>
      <c r="AM77" s="6">
        <v>13835048</v>
      </c>
      <c r="AN77" s="6"/>
      <c r="AO77" s="6" t="s">
        <v>157</v>
      </c>
      <c r="AP77" s="6" t="s">
        <v>67</v>
      </c>
      <c r="AQ77" s="6" t="s">
        <v>2223</v>
      </c>
      <c r="AR77" s="6">
        <v>348</v>
      </c>
      <c r="AS77" s="6" t="s">
        <v>106</v>
      </c>
      <c r="AT77" s="6">
        <v>0</v>
      </c>
      <c r="AU77" s="6" t="s">
        <v>117</v>
      </c>
      <c r="AV77" s="6">
        <v>0</v>
      </c>
      <c r="AW77" s="6">
        <v>0</v>
      </c>
      <c r="AX77" s="7">
        <v>45310</v>
      </c>
      <c r="AY77" s="7">
        <v>45658</v>
      </c>
      <c r="AZ77" s="7"/>
      <c r="BA77" s="6">
        <v>11.781609195402298</v>
      </c>
      <c r="BB77" s="6">
        <v>11.781609195402298</v>
      </c>
      <c r="BC77" s="6">
        <v>11.781609195402298</v>
      </c>
      <c r="BD77" s="6">
        <v>11.781609195402298</v>
      </c>
      <c r="BE77" s="6" t="s">
        <v>67</v>
      </c>
    </row>
    <row r="78" spans="1:57" x14ac:dyDescent="0.25">
      <c r="A78" s="1">
        <v>68</v>
      </c>
      <c r="B78" t="s">
        <v>2277</v>
      </c>
      <c r="C78" s="6" t="s">
        <v>69</v>
      </c>
      <c r="D78" s="6"/>
      <c r="E78" s="6" t="s">
        <v>2278</v>
      </c>
      <c r="F78" s="7">
        <v>45309</v>
      </c>
      <c r="G78" s="6" t="s">
        <v>2011</v>
      </c>
      <c r="H78" s="6">
        <v>43743063</v>
      </c>
      <c r="I78" s="6" t="s">
        <v>2012</v>
      </c>
      <c r="J78" s="6" t="s">
        <v>83</v>
      </c>
      <c r="K78" s="6" t="s">
        <v>2279</v>
      </c>
      <c r="L78" s="6" t="s">
        <v>84</v>
      </c>
      <c r="M78" s="6" t="s">
        <v>168</v>
      </c>
      <c r="N78" s="6"/>
      <c r="O78" s="6" t="s">
        <v>1700</v>
      </c>
      <c r="P78" s="6">
        <v>80111700</v>
      </c>
      <c r="Q78" s="6">
        <v>104500000</v>
      </c>
      <c r="R78" s="6" t="s">
        <v>82</v>
      </c>
      <c r="S78" s="6"/>
      <c r="T78" s="6" t="s">
        <v>157</v>
      </c>
      <c r="U78" s="6" t="s">
        <v>75</v>
      </c>
      <c r="V78" s="6" t="s">
        <v>102</v>
      </c>
      <c r="W78" s="6">
        <v>13745554</v>
      </c>
      <c r="X78" s="6"/>
      <c r="Y78" s="6" t="s">
        <v>157</v>
      </c>
      <c r="Z78" s="6"/>
      <c r="AA78" s="6" t="s">
        <v>2280</v>
      </c>
      <c r="AB78" s="6" t="s">
        <v>132</v>
      </c>
      <c r="AC78" s="6" t="s">
        <v>128</v>
      </c>
      <c r="AD78" s="7">
        <v>45310</v>
      </c>
      <c r="AE78" s="6" t="s">
        <v>92</v>
      </c>
      <c r="AF78" s="6" t="s">
        <v>126</v>
      </c>
      <c r="AG78" s="6"/>
      <c r="AH78" s="6"/>
      <c r="AI78" s="6" t="s">
        <v>157</v>
      </c>
      <c r="AJ78" s="6" t="s">
        <v>67</v>
      </c>
      <c r="AK78" s="6" t="s">
        <v>67</v>
      </c>
      <c r="AL78" s="6" t="s">
        <v>102</v>
      </c>
      <c r="AM78" s="6">
        <v>80076098</v>
      </c>
      <c r="AN78" s="6"/>
      <c r="AO78" s="6" t="s">
        <v>157</v>
      </c>
      <c r="AP78" s="6" t="s">
        <v>67</v>
      </c>
      <c r="AQ78" s="6" t="s">
        <v>2113</v>
      </c>
      <c r="AR78" s="6">
        <v>335</v>
      </c>
      <c r="AS78" s="6" t="s">
        <v>106</v>
      </c>
      <c r="AT78" s="6">
        <v>0</v>
      </c>
      <c r="AU78" s="6" t="s">
        <v>117</v>
      </c>
      <c r="AV78" s="6">
        <v>0</v>
      </c>
      <c r="AW78" s="6">
        <v>0</v>
      </c>
      <c r="AX78" s="7">
        <v>45310</v>
      </c>
      <c r="AY78" s="7">
        <v>45645</v>
      </c>
      <c r="AZ78" s="7"/>
      <c r="BA78" s="6">
        <v>12.238805970149254</v>
      </c>
      <c r="BB78" s="6">
        <v>12.238805970149254</v>
      </c>
      <c r="BC78" s="6">
        <v>12.238805970149254</v>
      </c>
      <c r="BD78" s="6">
        <v>12.238805970149254</v>
      </c>
      <c r="BE78" s="6" t="s">
        <v>67</v>
      </c>
    </row>
    <row r="79" spans="1:57" x14ac:dyDescent="0.25">
      <c r="A79" s="1">
        <v>69</v>
      </c>
      <c r="B79" t="s">
        <v>2281</v>
      </c>
      <c r="C79" s="6" t="s">
        <v>69</v>
      </c>
      <c r="D79" s="6"/>
      <c r="E79" s="6" t="s">
        <v>2282</v>
      </c>
      <c r="F79" s="7">
        <v>45309</v>
      </c>
      <c r="G79" s="6" t="s">
        <v>2011</v>
      </c>
      <c r="H79" s="6">
        <v>43743063</v>
      </c>
      <c r="I79" s="6" t="s">
        <v>2012</v>
      </c>
      <c r="J79" s="6" t="s">
        <v>83</v>
      </c>
      <c r="K79" s="6" t="s">
        <v>2283</v>
      </c>
      <c r="L79" s="6" t="s">
        <v>84</v>
      </c>
      <c r="M79" s="6" t="s">
        <v>168</v>
      </c>
      <c r="N79" s="6"/>
      <c r="O79" s="6" t="s">
        <v>1715</v>
      </c>
      <c r="P79" s="6">
        <v>80161500</v>
      </c>
      <c r="Q79" s="6">
        <v>126133333</v>
      </c>
      <c r="R79" s="6" t="s">
        <v>82</v>
      </c>
      <c r="S79" s="6"/>
      <c r="T79" s="6" t="s">
        <v>157</v>
      </c>
      <c r="U79" s="6" t="s">
        <v>75</v>
      </c>
      <c r="V79" s="6" t="s">
        <v>102</v>
      </c>
      <c r="W79" s="6">
        <v>32717996</v>
      </c>
      <c r="X79" s="6"/>
      <c r="Y79" s="6" t="s">
        <v>157</v>
      </c>
      <c r="Z79" s="6"/>
      <c r="AA79" s="6" t="s">
        <v>2284</v>
      </c>
      <c r="AB79" s="6" t="s">
        <v>77</v>
      </c>
      <c r="AC79" s="6" t="s">
        <v>91</v>
      </c>
      <c r="AD79" s="7">
        <v>45310</v>
      </c>
      <c r="AE79" s="6" t="s">
        <v>92</v>
      </c>
      <c r="AF79" s="6" t="s">
        <v>126</v>
      </c>
      <c r="AG79" s="6"/>
      <c r="AH79" s="6"/>
      <c r="AI79" s="6" t="s">
        <v>157</v>
      </c>
      <c r="AJ79" s="6" t="s">
        <v>67</v>
      </c>
      <c r="AK79" s="6" t="s">
        <v>67</v>
      </c>
      <c r="AL79" s="6" t="s">
        <v>102</v>
      </c>
      <c r="AM79" s="6">
        <v>13835048</v>
      </c>
      <c r="AN79" s="6"/>
      <c r="AO79" s="6" t="s">
        <v>157</v>
      </c>
      <c r="AP79" s="6" t="s">
        <v>67</v>
      </c>
      <c r="AQ79" s="6" t="s">
        <v>2223</v>
      </c>
      <c r="AR79" s="6">
        <v>348</v>
      </c>
      <c r="AS79" s="6" t="s">
        <v>106</v>
      </c>
      <c r="AT79" s="6">
        <v>0</v>
      </c>
      <c r="AU79" s="6" t="s">
        <v>117</v>
      </c>
      <c r="AV79" s="6">
        <v>0</v>
      </c>
      <c r="AW79" s="6">
        <v>0</v>
      </c>
      <c r="AX79" s="7">
        <v>45310</v>
      </c>
      <c r="AY79" s="7">
        <v>45658</v>
      </c>
      <c r="AZ79" s="7"/>
      <c r="BA79" s="6">
        <v>11.781609195402298</v>
      </c>
      <c r="BB79" s="6">
        <v>11.781609195402298</v>
      </c>
      <c r="BC79" s="6">
        <v>11.781609195402298</v>
      </c>
      <c r="BD79" s="6">
        <v>11.781609195402298</v>
      </c>
      <c r="BE79" s="6" t="s">
        <v>67</v>
      </c>
    </row>
    <row r="80" spans="1:57" x14ac:dyDescent="0.25">
      <c r="A80" s="1">
        <v>70</v>
      </c>
      <c r="B80" t="s">
        <v>2285</v>
      </c>
      <c r="C80" s="6" t="s">
        <v>69</v>
      </c>
      <c r="D80" s="6"/>
      <c r="E80" s="6" t="s">
        <v>2286</v>
      </c>
      <c r="F80" s="7">
        <v>45309</v>
      </c>
      <c r="G80" s="6" t="s">
        <v>2011</v>
      </c>
      <c r="H80" s="6">
        <v>43743063</v>
      </c>
      <c r="I80" s="6" t="s">
        <v>2012</v>
      </c>
      <c r="J80" s="6" t="s">
        <v>83</v>
      </c>
      <c r="K80" s="6" t="s">
        <v>2287</v>
      </c>
      <c r="L80" s="6" t="s">
        <v>84</v>
      </c>
      <c r="M80" s="6" t="s">
        <v>168</v>
      </c>
      <c r="N80" s="6"/>
      <c r="O80" s="6" t="s">
        <v>1715</v>
      </c>
      <c r="P80" s="6">
        <v>80161500</v>
      </c>
      <c r="Q80" s="6">
        <v>87000000</v>
      </c>
      <c r="R80" s="6" t="s">
        <v>82</v>
      </c>
      <c r="S80" s="6"/>
      <c r="T80" s="6" t="s">
        <v>157</v>
      </c>
      <c r="U80" s="6" t="s">
        <v>75</v>
      </c>
      <c r="V80" s="6" t="s">
        <v>102</v>
      </c>
      <c r="W80" s="6">
        <v>51919599</v>
      </c>
      <c r="X80" s="6"/>
      <c r="Y80" s="6" t="s">
        <v>157</v>
      </c>
      <c r="Z80" s="6"/>
      <c r="AA80" s="6" t="s">
        <v>2288</v>
      </c>
      <c r="AB80" s="6" t="s">
        <v>132</v>
      </c>
      <c r="AC80" s="6" t="s">
        <v>128</v>
      </c>
      <c r="AD80" s="7">
        <v>45313</v>
      </c>
      <c r="AE80" s="6" t="s">
        <v>92</v>
      </c>
      <c r="AF80" s="6" t="s">
        <v>126</v>
      </c>
      <c r="AG80" s="6"/>
      <c r="AH80" s="6"/>
      <c r="AI80" s="6" t="s">
        <v>157</v>
      </c>
      <c r="AJ80" s="6" t="s">
        <v>67</v>
      </c>
      <c r="AK80" s="6" t="s">
        <v>67</v>
      </c>
      <c r="AL80" s="6" t="s">
        <v>102</v>
      </c>
      <c r="AM80" s="6">
        <v>13835048</v>
      </c>
      <c r="AN80" s="6"/>
      <c r="AO80" s="6" t="s">
        <v>157</v>
      </c>
      <c r="AP80" s="6" t="s">
        <v>67</v>
      </c>
      <c r="AQ80" s="6" t="s">
        <v>2223</v>
      </c>
      <c r="AR80" s="6">
        <v>303</v>
      </c>
      <c r="AS80" s="6" t="s">
        <v>106</v>
      </c>
      <c r="AT80" s="6">
        <v>0</v>
      </c>
      <c r="AU80" s="6" t="s">
        <v>117</v>
      </c>
      <c r="AV80" s="6">
        <v>0</v>
      </c>
      <c r="AW80" s="6">
        <v>0</v>
      </c>
      <c r="AX80" s="7">
        <v>45313</v>
      </c>
      <c r="AY80" s="7">
        <v>45616</v>
      </c>
      <c r="AZ80" s="7"/>
      <c r="BA80" s="6">
        <v>12.541254125412541</v>
      </c>
      <c r="BB80" s="6">
        <v>12.541254125412541</v>
      </c>
      <c r="BC80" s="6">
        <v>12.541254125412541</v>
      </c>
      <c r="BD80" s="6">
        <v>12.541254125412541</v>
      </c>
      <c r="BE80" s="6" t="s">
        <v>67</v>
      </c>
    </row>
    <row r="81" spans="1:57" x14ac:dyDescent="0.25">
      <c r="A81" s="1">
        <v>71</v>
      </c>
      <c r="B81" t="s">
        <v>2289</v>
      </c>
      <c r="C81" s="6" t="s">
        <v>69</v>
      </c>
      <c r="D81" s="6"/>
      <c r="E81" s="6" t="s">
        <v>2290</v>
      </c>
      <c r="F81" s="7">
        <v>45309</v>
      </c>
      <c r="G81" s="6" t="s">
        <v>2011</v>
      </c>
      <c r="H81" s="6">
        <v>43743063</v>
      </c>
      <c r="I81" s="6" t="s">
        <v>2012</v>
      </c>
      <c r="J81" s="6" t="s">
        <v>83</v>
      </c>
      <c r="K81" s="6" t="s">
        <v>2279</v>
      </c>
      <c r="L81" s="6" t="s">
        <v>84</v>
      </c>
      <c r="M81" s="6" t="s">
        <v>168</v>
      </c>
      <c r="N81" s="6"/>
      <c r="O81" s="6" t="s">
        <v>1700</v>
      </c>
      <c r="P81" s="6">
        <v>80111700</v>
      </c>
      <c r="Q81" s="6">
        <v>95700000</v>
      </c>
      <c r="R81" s="6" t="s">
        <v>82</v>
      </c>
      <c r="S81" s="6"/>
      <c r="T81" s="6" t="s">
        <v>157</v>
      </c>
      <c r="U81" s="6" t="s">
        <v>75</v>
      </c>
      <c r="V81" s="6" t="s">
        <v>102</v>
      </c>
      <c r="W81" s="6">
        <v>1068586679</v>
      </c>
      <c r="X81" s="6"/>
      <c r="Y81" s="6" t="s">
        <v>157</v>
      </c>
      <c r="Z81" s="6"/>
      <c r="AA81" s="6" t="s">
        <v>2291</v>
      </c>
      <c r="AB81" s="6" t="s">
        <v>132</v>
      </c>
      <c r="AC81" s="6" t="s">
        <v>128</v>
      </c>
      <c r="AD81" s="7">
        <v>45313</v>
      </c>
      <c r="AE81" s="6" t="s">
        <v>92</v>
      </c>
      <c r="AF81" s="6" t="s">
        <v>126</v>
      </c>
      <c r="AG81" s="6"/>
      <c r="AH81" s="6"/>
      <c r="AI81" s="6" t="s">
        <v>157</v>
      </c>
      <c r="AJ81" s="6" t="s">
        <v>67</v>
      </c>
      <c r="AK81" s="6" t="s">
        <v>67</v>
      </c>
      <c r="AL81" s="6" t="s">
        <v>102</v>
      </c>
      <c r="AM81" s="6">
        <v>80076098</v>
      </c>
      <c r="AN81" s="6"/>
      <c r="AO81" s="6" t="s">
        <v>157</v>
      </c>
      <c r="AP81" s="6" t="s">
        <v>67</v>
      </c>
      <c r="AQ81" s="6" t="s">
        <v>2113</v>
      </c>
      <c r="AR81" s="6">
        <v>335</v>
      </c>
      <c r="AS81" s="6" t="s">
        <v>106</v>
      </c>
      <c r="AT81" s="6">
        <v>0</v>
      </c>
      <c r="AU81" s="6" t="s">
        <v>117</v>
      </c>
      <c r="AV81" s="6">
        <v>0</v>
      </c>
      <c r="AW81" s="6">
        <v>0</v>
      </c>
      <c r="AX81" s="7">
        <v>45313</v>
      </c>
      <c r="AY81" s="7">
        <v>45648</v>
      </c>
      <c r="AZ81" s="7"/>
      <c r="BA81" s="6">
        <v>11.343283582089553</v>
      </c>
      <c r="BB81" s="6">
        <v>11.343283582089553</v>
      </c>
      <c r="BC81" s="6">
        <v>11.343283582089553</v>
      </c>
      <c r="BD81" s="6">
        <v>11.343283582089553</v>
      </c>
      <c r="BE81" s="6" t="s">
        <v>67</v>
      </c>
    </row>
    <row r="82" spans="1:57" x14ac:dyDescent="0.25">
      <c r="A82" s="1">
        <v>72</v>
      </c>
      <c r="B82" t="s">
        <v>2292</v>
      </c>
      <c r="C82" s="6" t="s">
        <v>69</v>
      </c>
      <c r="D82" s="6"/>
      <c r="E82" s="6" t="s">
        <v>2293</v>
      </c>
      <c r="F82" s="7">
        <v>45309</v>
      </c>
      <c r="G82" s="6" t="s">
        <v>2011</v>
      </c>
      <c r="H82" s="6">
        <v>43743063</v>
      </c>
      <c r="I82" s="6" t="s">
        <v>2012</v>
      </c>
      <c r="J82" s="6" t="s">
        <v>83</v>
      </c>
      <c r="K82" s="6" t="s">
        <v>2294</v>
      </c>
      <c r="L82" s="6" t="s">
        <v>84</v>
      </c>
      <c r="M82" s="6" t="s">
        <v>168</v>
      </c>
      <c r="N82" s="6"/>
      <c r="O82" s="6" t="s">
        <v>1699</v>
      </c>
      <c r="P82" s="6">
        <v>80111600</v>
      </c>
      <c r="Q82" s="6">
        <v>108933333</v>
      </c>
      <c r="R82" s="6" t="s">
        <v>82</v>
      </c>
      <c r="S82" s="6"/>
      <c r="T82" s="6" t="s">
        <v>157</v>
      </c>
      <c r="U82" s="6" t="s">
        <v>75</v>
      </c>
      <c r="V82" s="6" t="s">
        <v>102</v>
      </c>
      <c r="W82" s="6">
        <v>1014295772</v>
      </c>
      <c r="X82" s="6"/>
      <c r="Y82" s="6" t="s">
        <v>157</v>
      </c>
      <c r="Z82" s="6"/>
      <c r="AA82" s="6" t="s">
        <v>2295</v>
      </c>
      <c r="AB82" s="6" t="s">
        <v>132</v>
      </c>
      <c r="AC82" s="6" t="s">
        <v>128</v>
      </c>
      <c r="AD82" s="7">
        <v>45310</v>
      </c>
      <c r="AE82" s="6" t="s">
        <v>92</v>
      </c>
      <c r="AF82" s="6" t="s">
        <v>126</v>
      </c>
      <c r="AG82" s="6"/>
      <c r="AH82" s="6"/>
      <c r="AI82" s="6" t="s">
        <v>157</v>
      </c>
      <c r="AJ82" s="6" t="s">
        <v>67</v>
      </c>
      <c r="AK82" s="6" t="s">
        <v>67</v>
      </c>
      <c r="AL82" s="6" t="s">
        <v>102</v>
      </c>
      <c r="AM82" s="6">
        <v>52817794</v>
      </c>
      <c r="AN82" s="6"/>
      <c r="AO82" s="6" t="s">
        <v>157</v>
      </c>
      <c r="AP82" s="6" t="s">
        <v>67</v>
      </c>
      <c r="AQ82" s="6" t="s">
        <v>2087</v>
      </c>
      <c r="AR82" s="6">
        <v>348</v>
      </c>
      <c r="AS82" s="6" t="s">
        <v>106</v>
      </c>
      <c r="AT82" s="6">
        <v>0</v>
      </c>
      <c r="AU82" s="6" t="s">
        <v>117</v>
      </c>
      <c r="AV82" s="6">
        <v>0</v>
      </c>
      <c r="AW82" s="6">
        <v>0</v>
      </c>
      <c r="AX82" s="7">
        <v>45310</v>
      </c>
      <c r="AY82" s="7">
        <v>45658</v>
      </c>
      <c r="AZ82" s="7"/>
      <c r="BA82" s="6">
        <v>12.034383954154727</v>
      </c>
      <c r="BB82" s="6">
        <v>11.781609195402298</v>
      </c>
      <c r="BC82" s="6">
        <v>11.781609195402298</v>
      </c>
      <c r="BD82" s="6">
        <v>11.781609195402298</v>
      </c>
      <c r="BE82" s="6" t="s">
        <v>67</v>
      </c>
    </row>
    <row r="83" spans="1:57" x14ac:dyDescent="0.25">
      <c r="A83" s="1">
        <v>73</v>
      </c>
      <c r="B83" t="s">
        <v>2296</v>
      </c>
      <c r="C83" s="6" t="s">
        <v>69</v>
      </c>
      <c r="D83" s="6"/>
      <c r="E83" s="6" t="s">
        <v>2297</v>
      </c>
      <c r="F83" s="7">
        <v>45309</v>
      </c>
      <c r="G83" s="6" t="s">
        <v>2011</v>
      </c>
      <c r="H83" s="6">
        <v>43743063</v>
      </c>
      <c r="I83" s="6" t="s">
        <v>2012</v>
      </c>
      <c r="J83" s="6" t="s">
        <v>83</v>
      </c>
      <c r="K83" s="6" t="s">
        <v>2298</v>
      </c>
      <c r="L83" s="6" t="s">
        <v>84</v>
      </c>
      <c r="M83" s="6" t="s">
        <v>168</v>
      </c>
      <c r="N83" s="6"/>
      <c r="O83" s="6" t="s">
        <v>1699</v>
      </c>
      <c r="P83" s="6">
        <v>80111600</v>
      </c>
      <c r="Q83" s="6">
        <v>118960000</v>
      </c>
      <c r="R83" s="6" t="s">
        <v>82</v>
      </c>
      <c r="S83" s="6"/>
      <c r="T83" s="6" t="s">
        <v>157</v>
      </c>
      <c r="U83" s="6" t="s">
        <v>75</v>
      </c>
      <c r="V83" s="6" t="s">
        <v>102</v>
      </c>
      <c r="W83" s="6">
        <v>63532186</v>
      </c>
      <c r="X83" s="6"/>
      <c r="Y83" s="6" t="s">
        <v>157</v>
      </c>
      <c r="Z83" s="6"/>
      <c r="AA83" s="6" t="s">
        <v>2299</v>
      </c>
      <c r="AB83" s="6" t="s">
        <v>77</v>
      </c>
      <c r="AC83" s="6" t="s">
        <v>91</v>
      </c>
      <c r="AD83" s="7">
        <v>45310</v>
      </c>
      <c r="AE83" s="6" t="s">
        <v>92</v>
      </c>
      <c r="AF83" s="6" t="s">
        <v>126</v>
      </c>
      <c r="AG83" s="6"/>
      <c r="AH83" s="6"/>
      <c r="AI83" s="6" t="s">
        <v>157</v>
      </c>
      <c r="AJ83" s="6" t="s">
        <v>67</v>
      </c>
      <c r="AK83" s="6" t="s">
        <v>67</v>
      </c>
      <c r="AL83" s="6" t="s">
        <v>102</v>
      </c>
      <c r="AM83" s="6">
        <v>1049605863</v>
      </c>
      <c r="AN83" s="6"/>
      <c r="AO83" s="6" t="s">
        <v>157</v>
      </c>
      <c r="AP83" s="6" t="s">
        <v>67</v>
      </c>
      <c r="AQ83" s="6" t="s">
        <v>2097</v>
      </c>
      <c r="AR83" s="6">
        <v>347</v>
      </c>
      <c r="AS83" s="6" t="s">
        <v>106</v>
      </c>
      <c r="AT83" s="6">
        <v>0</v>
      </c>
      <c r="AU83" s="6" t="s">
        <v>117</v>
      </c>
      <c r="AV83" s="6">
        <v>0</v>
      </c>
      <c r="AW83" s="6">
        <v>0</v>
      </c>
      <c r="AX83" s="7">
        <v>45310</v>
      </c>
      <c r="AY83" s="7">
        <v>45657</v>
      </c>
      <c r="AZ83" s="7"/>
      <c r="BA83" s="6">
        <v>11.815561959654179</v>
      </c>
      <c r="BB83" s="6">
        <v>11.815561959654179</v>
      </c>
      <c r="BC83" s="6">
        <v>11.815561959654179</v>
      </c>
      <c r="BD83" s="6">
        <v>11.815561959654179</v>
      </c>
      <c r="BE83" s="6" t="s">
        <v>67</v>
      </c>
    </row>
    <row r="84" spans="1:57" x14ac:dyDescent="0.25">
      <c r="A84" s="1">
        <v>74</v>
      </c>
      <c r="B84" t="s">
        <v>2300</v>
      </c>
      <c r="C84" s="6" t="s">
        <v>69</v>
      </c>
      <c r="D84" s="6"/>
      <c r="E84" s="6" t="s">
        <v>2301</v>
      </c>
      <c r="F84" s="7">
        <v>45309</v>
      </c>
      <c r="G84" s="6" t="s">
        <v>2011</v>
      </c>
      <c r="H84" s="6">
        <v>43743063</v>
      </c>
      <c r="I84" s="6" t="s">
        <v>2012</v>
      </c>
      <c r="J84" s="6" t="s">
        <v>83</v>
      </c>
      <c r="K84" s="6" t="s">
        <v>2302</v>
      </c>
      <c r="L84" s="6" t="s">
        <v>84</v>
      </c>
      <c r="M84" s="6" t="s">
        <v>168</v>
      </c>
      <c r="N84" s="6"/>
      <c r="O84" s="6" t="s">
        <v>1699</v>
      </c>
      <c r="P84" s="6">
        <v>80111600</v>
      </c>
      <c r="Q84" s="6">
        <v>129133333</v>
      </c>
      <c r="R84" s="6" t="s">
        <v>82</v>
      </c>
      <c r="S84" s="6"/>
      <c r="T84" s="6" t="s">
        <v>157</v>
      </c>
      <c r="U84" s="6" t="s">
        <v>75</v>
      </c>
      <c r="V84" s="6" t="s">
        <v>102</v>
      </c>
      <c r="W84" s="6">
        <v>1049613386</v>
      </c>
      <c r="X84" s="6"/>
      <c r="Y84" s="6" t="s">
        <v>157</v>
      </c>
      <c r="Z84" s="6"/>
      <c r="AA84" s="6" t="s">
        <v>2303</v>
      </c>
      <c r="AB84" s="6" t="s">
        <v>77</v>
      </c>
      <c r="AC84" s="6" t="s">
        <v>91</v>
      </c>
      <c r="AD84" s="7">
        <v>45310</v>
      </c>
      <c r="AE84" s="6" t="s">
        <v>92</v>
      </c>
      <c r="AF84" s="6" t="s">
        <v>126</v>
      </c>
      <c r="AG84" s="6"/>
      <c r="AH84" s="6"/>
      <c r="AI84" s="6" t="s">
        <v>157</v>
      </c>
      <c r="AJ84" s="6" t="s">
        <v>67</v>
      </c>
      <c r="AK84" s="6" t="s">
        <v>67</v>
      </c>
      <c r="AL84" s="6" t="s">
        <v>102</v>
      </c>
      <c r="AM84" s="6">
        <v>1049605863</v>
      </c>
      <c r="AN84" s="6"/>
      <c r="AO84" s="6" t="s">
        <v>157</v>
      </c>
      <c r="AP84" s="6" t="s">
        <v>67</v>
      </c>
      <c r="AQ84" s="6" t="s">
        <v>2097</v>
      </c>
      <c r="AR84" s="6">
        <v>348</v>
      </c>
      <c r="AS84" s="6" t="s">
        <v>106</v>
      </c>
      <c r="AT84" s="6">
        <v>0</v>
      </c>
      <c r="AU84" s="6" t="s">
        <v>117</v>
      </c>
      <c r="AV84" s="6">
        <v>0</v>
      </c>
      <c r="AW84" s="6">
        <v>0</v>
      </c>
      <c r="AX84" s="7">
        <v>45310</v>
      </c>
      <c r="AY84" s="7">
        <v>45658</v>
      </c>
      <c r="AZ84" s="7"/>
      <c r="BA84" s="6">
        <v>11.781609195402298</v>
      </c>
      <c r="BB84" s="6">
        <v>11.781609195402298</v>
      </c>
      <c r="BC84" s="6">
        <v>11.781609195402298</v>
      </c>
      <c r="BD84" s="6">
        <v>11.781609195402298</v>
      </c>
      <c r="BE84" s="6" t="s">
        <v>67</v>
      </c>
    </row>
    <row r="85" spans="1:57" x14ac:dyDescent="0.25">
      <c r="A85" s="1">
        <v>75</v>
      </c>
      <c r="B85" t="s">
        <v>2304</v>
      </c>
      <c r="C85" s="6" t="s">
        <v>69</v>
      </c>
      <c r="D85" s="6"/>
      <c r="E85" s="6" t="s">
        <v>2305</v>
      </c>
      <c r="F85" s="7">
        <v>45309</v>
      </c>
      <c r="G85" s="6" t="s">
        <v>2011</v>
      </c>
      <c r="H85" s="6">
        <v>43743063</v>
      </c>
      <c r="I85" s="6" t="s">
        <v>2012</v>
      </c>
      <c r="J85" s="6" t="s">
        <v>83</v>
      </c>
      <c r="K85" s="6" t="s">
        <v>2287</v>
      </c>
      <c r="L85" s="6" t="s">
        <v>84</v>
      </c>
      <c r="M85" s="6" t="s">
        <v>168</v>
      </c>
      <c r="N85" s="6"/>
      <c r="O85" s="6" t="s">
        <v>1715</v>
      </c>
      <c r="P85" s="6">
        <v>80161500</v>
      </c>
      <c r="Q85" s="6">
        <v>87000000</v>
      </c>
      <c r="R85" s="6" t="s">
        <v>82</v>
      </c>
      <c r="S85" s="6"/>
      <c r="T85" s="6" t="s">
        <v>157</v>
      </c>
      <c r="U85" s="6" t="s">
        <v>75</v>
      </c>
      <c r="V85" s="6" t="s">
        <v>102</v>
      </c>
      <c r="W85" s="6">
        <v>1015996815</v>
      </c>
      <c r="X85" s="6"/>
      <c r="Y85" s="6" t="s">
        <v>157</v>
      </c>
      <c r="Z85" s="6"/>
      <c r="AA85" s="6" t="s">
        <v>2306</v>
      </c>
      <c r="AB85" s="6" t="s">
        <v>132</v>
      </c>
      <c r="AC85" s="6" t="s">
        <v>128</v>
      </c>
      <c r="AD85" s="7">
        <v>45314</v>
      </c>
      <c r="AE85" s="6" t="s">
        <v>92</v>
      </c>
      <c r="AF85" s="6" t="s">
        <v>126</v>
      </c>
      <c r="AG85" s="6"/>
      <c r="AH85" s="6"/>
      <c r="AI85" s="6" t="s">
        <v>157</v>
      </c>
      <c r="AJ85" s="6" t="s">
        <v>67</v>
      </c>
      <c r="AK85" s="6" t="s">
        <v>67</v>
      </c>
      <c r="AL85" s="6" t="s">
        <v>102</v>
      </c>
      <c r="AM85" s="6">
        <v>13835048</v>
      </c>
      <c r="AN85" s="6"/>
      <c r="AO85" s="6" t="s">
        <v>157</v>
      </c>
      <c r="AP85" s="6" t="s">
        <v>67</v>
      </c>
      <c r="AQ85" s="6" t="s">
        <v>2223</v>
      </c>
      <c r="AR85" s="6">
        <v>302</v>
      </c>
      <c r="AS85" s="6" t="s">
        <v>106</v>
      </c>
      <c r="AT85" s="6">
        <v>0</v>
      </c>
      <c r="AU85" s="6" t="s">
        <v>117</v>
      </c>
      <c r="AV85" s="6">
        <v>0</v>
      </c>
      <c r="AW85" s="6">
        <v>0</v>
      </c>
      <c r="AX85" s="7">
        <v>45314</v>
      </c>
      <c r="AY85" s="7">
        <v>45616</v>
      </c>
      <c r="AZ85" s="7"/>
      <c r="BA85" s="6">
        <v>12.251655629139073</v>
      </c>
      <c r="BB85" s="6">
        <v>12.251655629139073</v>
      </c>
      <c r="BC85" s="6">
        <v>12.251655629139073</v>
      </c>
      <c r="BD85" s="6">
        <v>12.251655629139073</v>
      </c>
      <c r="BE85" s="6" t="s">
        <v>67</v>
      </c>
    </row>
    <row r="86" spans="1:57" x14ac:dyDescent="0.25">
      <c r="A86" s="1">
        <v>76</v>
      </c>
      <c r="B86" t="s">
        <v>2307</v>
      </c>
      <c r="C86" s="6" t="s">
        <v>69</v>
      </c>
      <c r="D86" s="6"/>
      <c r="E86" s="6" t="s">
        <v>2308</v>
      </c>
      <c r="F86" s="7">
        <v>45309</v>
      </c>
      <c r="G86" s="6" t="s">
        <v>2011</v>
      </c>
      <c r="H86" s="6">
        <v>43743063</v>
      </c>
      <c r="I86" s="6" t="s">
        <v>2012</v>
      </c>
      <c r="J86" s="6" t="s">
        <v>83</v>
      </c>
      <c r="K86" s="6" t="s">
        <v>2309</v>
      </c>
      <c r="L86" s="6" t="s">
        <v>84</v>
      </c>
      <c r="M86" s="6" t="s">
        <v>168</v>
      </c>
      <c r="N86" s="6"/>
      <c r="O86" s="6" t="s">
        <v>1700</v>
      </c>
      <c r="P86" s="6">
        <v>80111700</v>
      </c>
      <c r="Q86" s="6">
        <v>104500000</v>
      </c>
      <c r="R86" s="6" t="s">
        <v>82</v>
      </c>
      <c r="S86" s="6"/>
      <c r="T86" s="6" t="s">
        <v>157</v>
      </c>
      <c r="U86" s="6" t="s">
        <v>75</v>
      </c>
      <c r="V86" s="6" t="s">
        <v>102</v>
      </c>
      <c r="W86" s="6">
        <v>1010204470</v>
      </c>
      <c r="X86" s="6"/>
      <c r="Y86" s="6" t="s">
        <v>157</v>
      </c>
      <c r="Z86" s="6"/>
      <c r="AA86" s="6" t="s">
        <v>2310</v>
      </c>
      <c r="AB86" s="6" t="s">
        <v>132</v>
      </c>
      <c r="AC86" s="6" t="s">
        <v>128</v>
      </c>
      <c r="AD86" s="7">
        <v>45309</v>
      </c>
      <c r="AE86" s="6" t="s">
        <v>92</v>
      </c>
      <c r="AF86" s="6" t="s">
        <v>126</v>
      </c>
      <c r="AG86" s="6"/>
      <c r="AH86" s="6"/>
      <c r="AI86" s="6" t="s">
        <v>157</v>
      </c>
      <c r="AJ86" s="6" t="s">
        <v>67</v>
      </c>
      <c r="AK86" s="6" t="s">
        <v>67</v>
      </c>
      <c r="AL86" s="6" t="s">
        <v>102</v>
      </c>
      <c r="AM86" s="6">
        <v>50849631</v>
      </c>
      <c r="AN86" s="6"/>
      <c r="AO86" s="6" t="s">
        <v>157</v>
      </c>
      <c r="AP86" s="6" t="s">
        <v>67</v>
      </c>
      <c r="AQ86" s="6" t="s">
        <v>2268</v>
      </c>
      <c r="AR86" s="6">
        <v>336</v>
      </c>
      <c r="AS86" s="6" t="s">
        <v>106</v>
      </c>
      <c r="AT86" s="6">
        <v>0</v>
      </c>
      <c r="AU86" s="6" t="s">
        <v>117</v>
      </c>
      <c r="AV86" s="6">
        <v>0</v>
      </c>
      <c r="AW86" s="6">
        <v>0</v>
      </c>
      <c r="AX86" s="7">
        <v>45309</v>
      </c>
      <c r="AY86" s="7">
        <v>45645</v>
      </c>
      <c r="AZ86" s="7"/>
      <c r="BA86" s="6">
        <v>12.5</v>
      </c>
      <c r="BB86" s="6">
        <v>12.5</v>
      </c>
      <c r="BC86" s="6">
        <v>12.5</v>
      </c>
      <c r="BD86" s="6">
        <v>12.5</v>
      </c>
      <c r="BE86" s="6" t="s">
        <v>67</v>
      </c>
    </row>
    <row r="87" spans="1:57" x14ac:dyDescent="0.25">
      <c r="A87" s="1">
        <v>77</v>
      </c>
      <c r="B87" t="s">
        <v>2311</v>
      </c>
      <c r="C87" s="6" t="s">
        <v>69</v>
      </c>
      <c r="D87" s="6"/>
      <c r="E87" s="6" t="s">
        <v>2312</v>
      </c>
      <c r="F87" s="7">
        <v>45309</v>
      </c>
      <c r="G87" s="6" t="s">
        <v>2011</v>
      </c>
      <c r="H87" s="6">
        <v>43743063</v>
      </c>
      <c r="I87" s="6" t="s">
        <v>2012</v>
      </c>
      <c r="J87" s="6" t="s">
        <v>83</v>
      </c>
      <c r="K87" s="6" t="s">
        <v>2313</v>
      </c>
      <c r="L87" s="6" t="s">
        <v>84</v>
      </c>
      <c r="M87" s="6" t="s">
        <v>168</v>
      </c>
      <c r="N87" s="6"/>
      <c r="O87" s="6" t="s">
        <v>1700</v>
      </c>
      <c r="P87" s="6">
        <v>80111700</v>
      </c>
      <c r="Q87" s="6">
        <v>125400000</v>
      </c>
      <c r="R87" s="6" t="s">
        <v>82</v>
      </c>
      <c r="S87" s="6"/>
      <c r="T87" s="6" t="s">
        <v>157</v>
      </c>
      <c r="U87" s="6" t="s">
        <v>75</v>
      </c>
      <c r="V87" s="6" t="s">
        <v>102</v>
      </c>
      <c r="W87" s="6">
        <v>1026258447</v>
      </c>
      <c r="X87" s="6"/>
      <c r="Y87" s="6" t="s">
        <v>157</v>
      </c>
      <c r="Z87" s="6"/>
      <c r="AA87" s="6" t="s">
        <v>2314</v>
      </c>
      <c r="AB87" s="6" t="s">
        <v>77</v>
      </c>
      <c r="AC87" s="6" t="s">
        <v>91</v>
      </c>
      <c r="AD87" s="7">
        <v>45310</v>
      </c>
      <c r="AE87" s="6" t="s">
        <v>92</v>
      </c>
      <c r="AF87" s="6" t="s">
        <v>126</v>
      </c>
      <c r="AG87" s="6"/>
      <c r="AH87" s="6"/>
      <c r="AI87" s="6" t="s">
        <v>157</v>
      </c>
      <c r="AJ87" s="6" t="s">
        <v>67</v>
      </c>
      <c r="AK87" s="6" t="s">
        <v>67</v>
      </c>
      <c r="AL87" s="6" t="s">
        <v>102</v>
      </c>
      <c r="AM87" s="6">
        <v>52817794</v>
      </c>
      <c r="AN87" s="6"/>
      <c r="AO87" s="6" t="s">
        <v>157</v>
      </c>
      <c r="AP87" s="6" t="s">
        <v>67</v>
      </c>
      <c r="AQ87" s="6" t="s">
        <v>2087</v>
      </c>
      <c r="AR87" s="6">
        <v>348</v>
      </c>
      <c r="AS87" s="6" t="s">
        <v>106</v>
      </c>
      <c r="AT87" s="6">
        <v>0</v>
      </c>
      <c r="AU87" s="6" t="s">
        <v>117</v>
      </c>
      <c r="AV87" s="6">
        <v>0</v>
      </c>
      <c r="AW87" s="6">
        <v>0</v>
      </c>
      <c r="AX87" s="7">
        <v>45310</v>
      </c>
      <c r="AY87" s="7">
        <v>45658</v>
      </c>
      <c r="AZ87" s="7"/>
      <c r="BA87" s="6">
        <v>11.781609195402298</v>
      </c>
      <c r="BB87" s="6">
        <v>11.781609195402298</v>
      </c>
      <c r="BC87" s="6">
        <v>11.781609195402298</v>
      </c>
      <c r="BD87" s="6">
        <v>11.781609195402298</v>
      </c>
      <c r="BE87" s="6" t="s">
        <v>67</v>
      </c>
    </row>
    <row r="88" spans="1:57" x14ac:dyDescent="0.25">
      <c r="A88" s="1">
        <v>78</v>
      </c>
      <c r="B88" t="s">
        <v>2315</v>
      </c>
      <c r="C88" s="6" t="s">
        <v>69</v>
      </c>
      <c r="D88" s="6"/>
      <c r="E88" s="6" t="s">
        <v>2316</v>
      </c>
      <c r="F88" s="7">
        <v>45309</v>
      </c>
      <c r="G88" s="6" t="s">
        <v>2011</v>
      </c>
      <c r="H88" s="6">
        <v>43743063</v>
      </c>
      <c r="I88" s="6" t="s">
        <v>2012</v>
      </c>
      <c r="J88" s="6" t="s">
        <v>83</v>
      </c>
      <c r="K88" s="6" t="s">
        <v>2317</v>
      </c>
      <c r="L88" s="6" t="s">
        <v>84</v>
      </c>
      <c r="M88" s="6" t="s">
        <v>168</v>
      </c>
      <c r="N88" s="6"/>
      <c r="O88" s="6" t="s">
        <v>1700</v>
      </c>
      <c r="P88" s="6">
        <v>80111700</v>
      </c>
      <c r="Q88" s="6">
        <v>20400000</v>
      </c>
      <c r="R88" s="6" t="s">
        <v>82</v>
      </c>
      <c r="S88" s="6"/>
      <c r="T88" s="6" t="s">
        <v>157</v>
      </c>
      <c r="U88" s="6" t="s">
        <v>75</v>
      </c>
      <c r="V88" s="6" t="s">
        <v>102</v>
      </c>
      <c r="W88" s="6">
        <v>1020751403</v>
      </c>
      <c r="X88" s="6"/>
      <c r="Y88" s="6" t="s">
        <v>157</v>
      </c>
      <c r="Z88" s="6"/>
      <c r="AA88" s="6" t="s">
        <v>2318</v>
      </c>
      <c r="AB88" s="6" t="s">
        <v>132</v>
      </c>
      <c r="AC88" s="6" t="s">
        <v>128</v>
      </c>
      <c r="AD88" s="7">
        <v>45314</v>
      </c>
      <c r="AE88" s="6" t="s">
        <v>92</v>
      </c>
      <c r="AF88" s="6" t="s">
        <v>126</v>
      </c>
      <c r="AG88" s="6"/>
      <c r="AH88" s="6"/>
      <c r="AI88" s="6" t="s">
        <v>157</v>
      </c>
      <c r="AJ88" s="6" t="s">
        <v>67</v>
      </c>
      <c r="AK88" s="6" t="s">
        <v>67</v>
      </c>
      <c r="AL88" s="6" t="s">
        <v>102</v>
      </c>
      <c r="AM88" s="6">
        <v>10284771</v>
      </c>
      <c r="AN88" s="6"/>
      <c r="AO88" s="6" t="s">
        <v>157</v>
      </c>
      <c r="AP88" s="6" t="s">
        <v>67</v>
      </c>
      <c r="AQ88" s="6" t="s">
        <v>2319</v>
      </c>
      <c r="AR88" s="6">
        <v>121</v>
      </c>
      <c r="AS88" s="6" t="s">
        <v>106</v>
      </c>
      <c r="AT88" s="6">
        <v>0</v>
      </c>
      <c r="AU88" s="6" t="s">
        <v>117</v>
      </c>
      <c r="AV88" s="6">
        <v>0</v>
      </c>
      <c r="AW88" s="6">
        <v>0</v>
      </c>
      <c r="AX88" s="7">
        <v>45314</v>
      </c>
      <c r="AY88" s="7">
        <v>45435</v>
      </c>
      <c r="AZ88" s="7"/>
      <c r="BA88" s="6">
        <v>30.578512396694212</v>
      </c>
      <c r="BB88" s="6">
        <v>30.578512396694212</v>
      </c>
      <c r="BC88" s="6">
        <v>30.578512396694212</v>
      </c>
      <c r="BD88" s="6">
        <v>30.578512396694212</v>
      </c>
      <c r="BE88" s="6" t="s">
        <v>67</v>
      </c>
    </row>
    <row r="89" spans="1:57" x14ac:dyDescent="0.25">
      <c r="A89" s="1">
        <v>79</v>
      </c>
      <c r="B89" t="s">
        <v>2320</v>
      </c>
      <c r="C89" s="6" t="s">
        <v>69</v>
      </c>
      <c r="D89" s="6"/>
      <c r="E89" s="6" t="s">
        <v>2321</v>
      </c>
      <c r="F89" s="7">
        <v>45310</v>
      </c>
      <c r="G89" s="6" t="s">
        <v>2011</v>
      </c>
      <c r="H89" s="6">
        <v>43743063</v>
      </c>
      <c r="I89" s="6" t="s">
        <v>2012</v>
      </c>
      <c r="J89" s="6" t="s">
        <v>83</v>
      </c>
      <c r="K89" s="6" t="s">
        <v>2322</v>
      </c>
      <c r="L89" s="6" t="s">
        <v>84</v>
      </c>
      <c r="M89" s="6" t="s">
        <v>168</v>
      </c>
      <c r="N89" s="6"/>
      <c r="O89" s="6" t="s">
        <v>1700</v>
      </c>
      <c r="P89" s="6">
        <v>80111700</v>
      </c>
      <c r="Q89" s="6">
        <v>0</v>
      </c>
      <c r="R89" s="6" t="s">
        <v>82</v>
      </c>
      <c r="S89" s="6"/>
      <c r="T89" s="6" t="s">
        <v>157</v>
      </c>
      <c r="U89" s="6" t="s">
        <v>75</v>
      </c>
      <c r="V89" s="6" t="s">
        <v>102</v>
      </c>
      <c r="W89" s="6">
        <v>43111589</v>
      </c>
      <c r="X89" s="6"/>
      <c r="Y89" s="6" t="s">
        <v>157</v>
      </c>
      <c r="Z89" s="6"/>
      <c r="AA89" s="6" t="s">
        <v>2323</v>
      </c>
      <c r="AB89" s="6" t="s">
        <v>132</v>
      </c>
      <c r="AC89" s="6" t="s">
        <v>128</v>
      </c>
      <c r="AD89" s="7">
        <v>45314</v>
      </c>
      <c r="AE89" s="6" t="s">
        <v>92</v>
      </c>
      <c r="AF89" s="6" t="s">
        <v>126</v>
      </c>
      <c r="AG89" s="6"/>
      <c r="AH89" s="6"/>
      <c r="AI89" s="6" t="s">
        <v>157</v>
      </c>
      <c r="AJ89" s="6" t="s">
        <v>67</v>
      </c>
      <c r="AK89" s="6" t="s">
        <v>67</v>
      </c>
      <c r="AL89" s="6" t="s">
        <v>102</v>
      </c>
      <c r="AM89" s="6">
        <v>3836672</v>
      </c>
      <c r="AN89" s="6"/>
      <c r="AO89" s="6" t="s">
        <v>157</v>
      </c>
      <c r="AP89" s="6" t="s">
        <v>67</v>
      </c>
      <c r="AQ89" s="6" t="s">
        <v>2324</v>
      </c>
      <c r="AR89" s="6">
        <v>0</v>
      </c>
      <c r="AS89" s="6" t="s">
        <v>106</v>
      </c>
      <c r="AT89" s="6">
        <v>0</v>
      </c>
      <c r="AU89" s="6" t="s">
        <v>117</v>
      </c>
      <c r="AV89" s="6">
        <v>0</v>
      </c>
      <c r="AW89" s="6">
        <v>0</v>
      </c>
      <c r="AX89" s="7">
        <v>45314</v>
      </c>
      <c r="AY89" s="7">
        <v>45314</v>
      </c>
      <c r="AZ89" s="7">
        <v>45314</v>
      </c>
      <c r="BA89" s="6">
        <v>0</v>
      </c>
      <c r="BB89" s="6">
        <v>0</v>
      </c>
      <c r="BC89" s="6">
        <v>0</v>
      </c>
      <c r="BD89" s="6">
        <v>0</v>
      </c>
      <c r="BE89" s="6" t="s">
        <v>2325</v>
      </c>
    </row>
    <row r="90" spans="1:57" x14ac:dyDescent="0.25">
      <c r="A90" s="1">
        <v>80</v>
      </c>
      <c r="B90" t="s">
        <v>2326</v>
      </c>
      <c r="C90" s="6" t="s">
        <v>69</v>
      </c>
      <c r="D90" s="6"/>
      <c r="E90" s="6" t="s">
        <v>2327</v>
      </c>
      <c r="F90" s="7">
        <v>45310</v>
      </c>
      <c r="G90" s="6" t="s">
        <v>2011</v>
      </c>
      <c r="H90" s="6">
        <v>43743063</v>
      </c>
      <c r="I90" s="6" t="s">
        <v>2012</v>
      </c>
      <c r="J90" s="6" t="s">
        <v>83</v>
      </c>
      <c r="K90" s="6" t="s">
        <v>2328</v>
      </c>
      <c r="L90" s="6" t="s">
        <v>84</v>
      </c>
      <c r="M90" s="6" t="s">
        <v>168</v>
      </c>
      <c r="N90" s="6"/>
      <c r="O90" s="6" t="s">
        <v>1700</v>
      </c>
      <c r="P90" s="6">
        <v>80111700</v>
      </c>
      <c r="Q90" s="6">
        <v>110000000</v>
      </c>
      <c r="R90" s="6" t="s">
        <v>82</v>
      </c>
      <c r="S90" s="6"/>
      <c r="T90" s="6" t="s">
        <v>157</v>
      </c>
      <c r="U90" s="6" t="s">
        <v>75</v>
      </c>
      <c r="V90" s="6" t="s">
        <v>102</v>
      </c>
      <c r="W90" s="6">
        <v>53123160</v>
      </c>
      <c r="X90" s="6"/>
      <c r="Y90" s="6" t="s">
        <v>157</v>
      </c>
      <c r="Z90" s="6"/>
      <c r="AA90" s="6" t="s">
        <v>2329</v>
      </c>
      <c r="AB90" s="6" t="s">
        <v>77</v>
      </c>
      <c r="AC90" s="6" t="s">
        <v>91</v>
      </c>
      <c r="AD90" s="7">
        <v>45310</v>
      </c>
      <c r="AE90" s="6" t="s">
        <v>92</v>
      </c>
      <c r="AF90" s="6" t="s">
        <v>126</v>
      </c>
      <c r="AG90" s="6"/>
      <c r="AH90" s="6"/>
      <c r="AI90" s="6" t="s">
        <v>157</v>
      </c>
      <c r="AJ90" s="6" t="s">
        <v>67</v>
      </c>
      <c r="AK90" s="6" t="s">
        <v>67</v>
      </c>
      <c r="AL90" s="6" t="s">
        <v>102</v>
      </c>
      <c r="AM90" s="6">
        <v>52714457</v>
      </c>
      <c r="AN90" s="6"/>
      <c r="AO90" s="6" t="s">
        <v>157</v>
      </c>
      <c r="AP90" s="6" t="s">
        <v>67</v>
      </c>
      <c r="AQ90" s="6" t="s">
        <v>2330</v>
      </c>
      <c r="AR90" s="6">
        <v>305</v>
      </c>
      <c r="AS90" s="6" t="s">
        <v>106</v>
      </c>
      <c r="AT90" s="6">
        <v>0</v>
      </c>
      <c r="AU90" s="6" t="s">
        <v>117</v>
      </c>
      <c r="AV90" s="6">
        <v>0</v>
      </c>
      <c r="AW90" s="6">
        <v>0</v>
      </c>
      <c r="AX90" s="7">
        <v>45310</v>
      </c>
      <c r="AY90" s="7">
        <v>45615</v>
      </c>
      <c r="AZ90" s="7"/>
      <c r="BA90" s="6">
        <v>13.442622950819672</v>
      </c>
      <c r="BB90" s="6">
        <v>13.442622950819672</v>
      </c>
      <c r="BC90" s="6">
        <v>13.442622950819672</v>
      </c>
      <c r="BD90" s="6">
        <v>13.442622950819672</v>
      </c>
      <c r="BE90" s="6" t="s">
        <v>67</v>
      </c>
    </row>
    <row r="91" spans="1:57" x14ac:dyDescent="0.25">
      <c r="A91" s="1">
        <v>81</v>
      </c>
      <c r="B91" t="s">
        <v>2331</v>
      </c>
      <c r="C91" s="6" t="s">
        <v>69</v>
      </c>
      <c r="D91" s="6"/>
      <c r="E91" s="6" t="s">
        <v>2332</v>
      </c>
      <c r="F91" s="7">
        <v>45310</v>
      </c>
      <c r="G91" s="6" t="s">
        <v>2011</v>
      </c>
      <c r="H91" s="6">
        <v>43743063</v>
      </c>
      <c r="I91" s="6" t="s">
        <v>2012</v>
      </c>
      <c r="J91" s="6" t="s">
        <v>83</v>
      </c>
      <c r="K91" s="6" t="s">
        <v>2333</v>
      </c>
      <c r="L91" s="6" t="s">
        <v>84</v>
      </c>
      <c r="M91" s="6" t="s">
        <v>168</v>
      </c>
      <c r="N91" s="6"/>
      <c r="O91" s="6" t="s">
        <v>1717</v>
      </c>
      <c r="P91" s="6">
        <v>81101500</v>
      </c>
      <c r="Q91" s="6">
        <v>23400000</v>
      </c>
      <c r="R91" s="6" t="s">
        <v>82</v>
      </c>
      <c r="S91" s="6"/>
      <c r="T91" s="6" t="s">
        <v>157</v>
      </c>
      <c r="U91" s="6" t="s">
        <v>75</v>
      </c>
      <c r="V91" s="6" t="s">
        <v>102</v>
      </c>
      <c r="W91" s="6">
        <v>65774552</v>
      </c>
      <c r="X91" s="6"/>
      <c r="Y91" s="6" t="s">
        <v>157</v>
      </c>
      <c r="Z91" s="6"/>
      <c r="AA91" s="6" t="s">
        <v>2334</v>
      </c>
      <c r="AB91" s="6" t="s">
        <v>132</v>
      </c>
      <c r="AC91" s="6" t="s">
        <v>128</v>
      </c>
      <c r="AD91" s="7">
        <v>45314</v>
      </c>
      <c r="AE91" s="6" t="s">
        <v>92</v>
      </c>
      <c r="AF91" s="6" t="s">
        <v>126</v>
      </c>
      <c r="AG91" s="6"/>
      <c r="AH91" s="6"/>
      <c r="AI91" s="6" t="s">
        <v>157</v>
      </c>
      <c r="AJ91" s="6" t="s">
        <v>67</v>
      </c>
      <c r="AK91" s="6" t="s">
        <v>67</v>
      </c>
      <c r="AL91" s="6" t="s">
        <v>102</v>
      </c>
      <c r="AM91" s="6">
        <v>1097393050</v>
      </c>
      <c r="AN91" s="6"/>
      <c r="AO91" s="6" t="s">
        <v>157</v>
      </c>
      <c r="AP91" s="6" t="s">
        <v>67</v>
      </c>
      <c r="AQ91" s="6" t="s">
        <v>2195</v>
      </c>
      <c r="AR91" s="6">
        <v>91</v>
      </c>
      <c r="AS91" s="6" t="s">
        <v>106</v>
      </c>
      <c r="AT91" s="6">
        <v>0</v>
      </c>
      <c r="AU91" s="6" t="s">
        <v>117</v>
      </c>
      <c r="AV91" s="6">
        <v>0</v>
      </c>
      <c r="AW91" s="6">
        <v>0</v>
      </c>
      <c r="AX91" s="7">
        <v>45314</v>
      </c>
      <c r="AY91" s="7">
        <v>45405</v>
      </c>
      <c r="AZ91" s="7"/>
      <c r="BA91" s="6">
        <v>40.659340659340657</v>
      </c>
      <c r="BB91" s="6">
        <v>40.659340659340657</v>
      </c>
      <c r="BC91" s="6">
        <v>40.659340659340657</v>
      </c>
      <c r="BD91" s="6">
        <v>40.659340659340657</v>
      </c>
      <c r="BE91" s="6" t="s">
        <v>67</v>
      </c>
    </row>
    <row r="92" spans="1:57" x14ac:dyDescent="0.25">
      <c r="A92" s="1">
        <v>82</v>
      </c>
      <c r="B92" t="s">
        <v>2335</v>
      </c>
      <c r="C92" s="6" t="s">
        <v>69</v>
      </c>
      <c r="D92" s="6"/>
      <c r="E92" s="6" t="s">
        <v>2336</v>
      </c>
      <c r="F92" s="7">
        <v>45310</v>
      </c>
      <c r="G92" s="6" t="s">
        <v>2011</v>
      </c>
      <c r="H92" s="6">
        <v>43743063</v>
      </c>
      <c r="I92" s="6" t="s">
        <v>2012</v>
      </c>
      <c r="J92" s="6" t="s">
        <v>83</v>
      </c>
      <c r="K92" s="6" t="s">
        <v>2198</v>
      </c>
      <c r="L92" s="6" t="s">
        <v>84</v>
      </c>
      <c r="M92" s="6" t="s">
        <v>168</v>
      </c>
      <c r="N92" s="6"/>
      <c r="O92" s="6" t="s">
        <v>1717</v>
      </c>
      <c r="P92" s="6">
        <v>81101500</v>
      </c>
      <c r="Q92" s="6">
        <v>23400000</v>
      </c>
      <c r="R92" s="6" t="s">
        <v>82</v>
      </c>
      <c r="S92" s="6"/>
      <c r="T92" s="6" t="s">
        <v>157</v>
      </c>
      <c r="U92" s="6" t="s">
        <v>75</v>
      </c>
      <c r="V92" s="6" t="s">
        <v>102</v>
      </c>
      <c r="W92" s="6">
        <v>63527202</v>
      </c>
      <c r="X92" s="6"/>
      <c r="Y92" s="6" t="s">
        <v>157</v>
      </c>
      <c r="Z92" s="6"/>
      <c r="AA92" s="6" t="s">
        <v>2337</v>
      </c>
      <c r="AB92" s="6" t="s">
        <v>132</v>
      </c>
      <c r="AC92" s="6" t="s">
        <v>128</v>
      </c>
      <c r="AD92" s="7">
        <v>45314</v>
      </c>
      <c r="AE92" s="6" t="s">
        <v>92</v>
      </c>
      <c r="AF92" s="6" t="s">
        <v>126</v>
      </c>
      <c r="AG92" s="6"/>
      <c r="AH92" s="6"/>
      <c r="AI92" s="6" t="s">
        <v>157</v>
      </c>
      <c r="AJ92" s="6" t="s">
        <v>67</v>
      </c>
      <c r="AK92" s="6" t="s">
        <v>67</v>
      </c>
      <c r="AL92" s="6" t="s">
        <v>102</v>
      </c>
      <c r="AM92" s="6">
        <v>1097393050</v>
      </c>
      <c r="AN92" s="6"/>
      <c r="AO92" s="6" t="s">
        <v>157</v>
      </c>
      <c r="AP92" s="6" t="s">
        <v>67</v>
      </c>
      <c r="AQ92" s="6" t="s">
        <v>2195</v>
      </c>
      <c r="AR92" s="6">
        <v>91</v>
      </c>
      <c r="AS92" s="6" t="s">
        <v>106</v>
      </c>
      <c r="AT92" s="6">
        <v>0</v>
      </c>
      <c r="AU92" s="6" t="s">
        <v>117</v>
      </c>
      <c r="AV92" s="6">
        <v>0</v>
      </c>
      <c r="AW92" s="6">
        <v>0</v>
      </c>
      <c r="AX92" s="7">
        <v>45314</v>
      </c>
      <c r="AY92" s="7">
        <v>45405</v>
      </c>
      <c r="AZ92" s="7"/>
      <c r="BA92" s="6">
        <v>40.659340659340657</v>
      </c>
      <c r="BB92" s="6">
        <v>40.659340659340657</v>
      </c>
      <c r="BC92" s="6">
        <v>40.659340659340657</v>
      </c>
      <c r="BD92" s="6">
        <v>40.659340659340657</v>
      </c>
      <c r="BE92" s="6" t="s">
        <v>67</v>
      </c>
    </row>
    <row r="93" spans="1:57" x14ac:dyDescent="0.25">
      <c r="A93" s="1">
        <v>83</v>
      </c>
      <c r="B93" t="s">
        <v>2338</v>
      </c>
      <c r="C93" s="6" t="s">
        <v>69</v>
      </c>
      <c r="D93" s="6"/>
      <c r="E93" s="6" t="s">
        <v>2339</v>
      </c>
      <c r="F93" s="7">
        <v>45310</v>
      </c>
      <c r="G93" s="6" t="s">
        <v>2011</v>
      </c>
      <c r="H93" s="6">
        <v>43743063</v>
      </c>
      <c r="I93" s="6" t="s">
        <v>2012</v>
      </c>
      <c r="J93" s="6" t="s">
        <v>83</v>
      </c>
      <c r="K93" s="6" t="s">
        <v>2340</v>
      </c>
      <c r="L93" s="6" t="s">
        <v>84</v>
      </c>
      <c r="M93" s="6" t="s">
        <v>168</v>
      </c>
      <c r="N93" s="6"/>
      <c r="O93" s="6" t="s">
        <v>1733</v>
      </c>
      <c r="P93" s="6">
        <v>81121500</v>
      </c>
      <c r="Q93" s="6">
        <v>31059000</v>
      </c>
      <c r="R93" s="6" t="s">
        <v>82</v>
      </c>
      <c r="S93" s="6"/>
      <c r="T93" s="6" t="s">
        <v>157</v>
      </c>
      <c r="U93" s="6" t="s">
        <v>75</v>
      </c>
      <c r="V93" s="6" t="s">
        <v>102</v>
      </c>
      <c r="W93" s="6">
        <v>37893817</v>
      </c>
      <c r="X93" s="6"/>
      <c r="Y93" s="6" t="s">
        <v>157</v>
      </c>
      <c r="Z93" s="6"/>
      <c r="AA93" s="6" t="s">
        <v>2341</v>
      </c>
      <c r="AB93" s="6" t="s">
        <v>132</v>
      </c>
      <c r="AC93" s="6" t="s">
        <v>128</v>
      </c>
      <c r="AD93" s="7">
        <v>45313</v>
      </c>
      <c r="AE93" s="6" t="s">
        <v>92</v>
      </c>
      <c r="AF93" s="6" t="s">
        <v>126</v>
      </c>
      <c r="AG93" s="6"/>
      <c r="AH93" s="6"/>
      <c r="AI93" s="6" t="s">
        <v>157</v>
      </c>
      <c r="AJ93" s="6" t="s">
        <v>67</v>
      </c>
      <c r="AK93" s="6" t="s">
        <v>67</v>
      </c>
      <c r="AL93" s="6" t="s">
        <v>102</v>
      </c>
      <c r="AM93" s="6">
        <v>1097393050</v>
      </c>
      <c r="AN93" s="6"/>
      <c r="AO93" s="6" t="s">
        <v>157</v>
      </c>
      <c r="AP93" s="6" t="s">
        <v>67</v>
      </c>
      <c r="AQ93" s="6" t="s">
        <v>2195</v>
      </c>
      <c r="AR93" s="6">
        <v>91</v>
      </c>
      <c r="AS93" s="6" t="s">
        <v>106</v>
      </c>
      <c r="AT93" s="6">
        <v>0</v>
      </c>
      <c r="AU93" s="6" t="s">
        <v>117</v>
      </c>
      <c r="AV93" s="6">
        <v>0</v>
      </c>
      <c r="AW93" s="6">
        <v>0</v>
      </c>
      <c r="AX93" s="7">
        <v>45313</v>
      </c>
      <c r="AY93" s="7">
        <v>45404</v>
      </c>
      <c r="AZ93" s="7"/>
      <c r="BA93" s="6">
        <v>41.758241758241759</v>
      </c>
      <c r="BB93" s="6">
        <v>41.758241758241759</v>
      </c>
      <c r="BC93" s="6">
        <v>41.758241758241759</v>
      </c>
      <c r="BD93" s="6">
        <v>41.758241758241759</v>
      </c>
      <c r="BE93" s="6" t="s">
        <v>67</v>
      </c>
    </row>
    <row r="94" spans="1:57" x14ac:dyDescent="0.25">
      <c r="A94" s="1">
        <v>84</v>
      </c>
      <c r="B94" t="s">
        <v>2342</v>
      </c>
      <c r="C94" s="6" t="s">
        <v>69</v>
      </c>
      <c r="D94" s="6"/>
      <c r="E94" s="6" t="s">
        <v>2343</v>
      </c>
      <c r="F94" s="7">
        <v>45310</v>
      </c>
      <c r="G94" s="6" t="s">
        <v>2011</v>
      </c>
      <c r="H94" s="6">
        <v>43743063</v>
      </c>
      <c r="I94" s="6" t="s">
        <v>2012</v>
      </c>
      <c r="J94" s="6" t="s">
        <v>83</v>
      </c>
      <c r="K94" s="6" t="s">
        <v>2344</v>
      </c>
      <c r="L94" s="6" t="s">
        <v>84</v>
      </c>
      <c r="M94" s="6" t="s">
        <v>168</v>
      </c>
      <c r="N94" s="6"/>
      <c r="O94" s="6" t="s">
        <v>1715</v>
      </c>
      <c r="P94" s="6">
        <v>80161500</v>
      </c>
      <c r="Q94" s="6">
        <v>87000000</v>
      </c>
      <c r="R94" s="6" t="s">
        <v>82</v>
      </c>
      <c r="S94" s="6"/>
      <c r="T94" s="6" t="s">
        <v>157</v>
      </c>
      <c r="U94" s="6" t="s">
        <v>75</v>
      </c>
      <c r="V94" s="6" t="s">
        <v>102</v>
      </c>
      <c r="W94" s="6">
        <v>1030656641</v>
      </c>
      <c r="X94" s="6"/>
      <c r="Y94" s="6" t="s">
        <v>157</v>
      </c>
      <c r="Z94" s="6"/>
      <c r="AA94" s="6" t="s">
        <v>2345</v>
      </c>
      <c r="AB94" s="6" t="s">
        <v>132</v>
      </c>
      <c r="AC94" s="6" t="s">
        <v>128</v>
      </c>
      <c r="AD94" s="7">
        <v>45313</v>
      </c>
      <c r="AE94" s="6" t="s">
        <v>92</v>
      </c>
      <c r="AF94" s="6" t="s">
        <v>126</v>
      </c>
      <c r="AG94" s="6"/>
      <c r="AH94" s="6"/>
      <c r="AI94" s="6" t="s">
        <v>157</v>
      </c>
      <c r="AJ94" s="6" t="s">
        <v>67</v>
      </c>
      <c r="AK94" s="6" t="s">
        <v>67</v>
      </c>
      <c r="AL94" s="6" t="s">
        <v>102</v>
      </c>
      <c r="AM94" s="6">
        <v>13835048</v>
      </c>
      <c r="AN94" s="6"/>
      <c r="AO94" s="6" t="s">
        <v>157</v>
      </c>
      <c r="AP94" s="6" t="s">
        <v>67</v>
      </c>
      <c r="AQ94" s="6" t="s">
        <v>2223</v>
      </c>
      <c r="AR94" s="6">
        <v>303</v>
      </c>
      <c r="AS94" s="6" t="s">
        <v>106</v>
      </c>
      <c r="AT94" s="6">
        <v>0</v>
      </c>
      <c r="AU94" s="6" t="s">
        <v>117</v>
      </c>
      <c r="AV94" s="6">
        <v>0</v>
      </c>
      <c r="AW94" s="6">
        <v>0</v>
      </c>
      <c r="AX94" s="7">
        <v>45313</v>
      </c>
      <c r="AY94" s="7">
        <v>45616</v>
      </c>
      <c r="AZ94" s="7"/>
      <c r="BA94" s="6">
        <v>12.541254125412541</v>
      </c>
      <c r="BB94" s="6">
        <v>12.541254125412541</v>
      </c>
      <c r="BC94" s="6">
        <v>12.541254125412541</v>
      </c>
      <c r="BD94" s="6">
        <v>12.541254125412541</v>
      </c>
      <c r="BE94" s="6" t="s">
        <v>67</v>
      </c>
    </row>
    <row r="95" spans="1:57" x14ac:dyDescent="0.25">
      <c r="A95" s="1">
        <v>85</v>
      </c>
      <c r="B95" t="s">
        <v>2346</v>
      </c>
      <c r="C95" s="6" t="s">
        <v>69</v>
      </c>
      <c r="D95" s="6"/>
      <c r="E95" s="6" t="s">
        <v>2347</v>
      </c>
      <c r="F95" s="7">
        <v>45310</v>
      </c>
      <c r="G95" s="6" t="s">
        <v>2011</v>
      </c>
      <c r="H95" s="6">
        <v>43743063</v>
      </c>
      <c r="I95" s="6" t="s">
        <v>2012</v>
      </c>
      <c r="J95" s="6" t="s">
        <v>83</v>
      </c>
      <c r="K95" s="6" t="s">
        <v>2348</v>
      </c>
      <c r="L95" s="6" t="s">
        <v>84</v>
      </c>
      <c r="M95" s="6" t="s">
        <v>168</v>
      </c>
      <c r="N95" s="6"/>
      <c r="O95" s="6" t="s">
        <v>1715</v>
      </c>
      <c r="P95" s="6">
        <v>80161500</v>
      </c>
      <c r="Q95" s="6">
        <v>34200000</v>
      </c>
      <c r="R95" s="6" t="s">
        <v>82</v>
      </c>
      <c r="S95" s="6"/>
      <c r="T95" s="6" t="s">
        <v>157</v>
      </c>
      <c r="U95" s="6" t="s">
        <v>75</v>
      </c>
      <c r="V95" s="6" t="s">
        <v>102</v>
      </c>
      <c r="W95" s="6">
        <v>1012393543</v>
      </c>
      <c r="X95" s="6"/>
      <c r="Y95" s="6" t="s">
        <v>157</v>
      </c>
      <c r="Z95" s="6"/>
      <c r="AA95" s="6" t="s">
        <v>2349</v>
      </c>
      <c r="AB95" s="6" t="s">
        <v>132</v>
      </c>
      <c r="AC95" s="6" t="s">
        <v>128</v>
      </c>
      <c r="AD95" s="7">
        <v>45310</v>
      </c>
      <c r="AE95" s="6" t="s">
        <v>92</v>
      </c>
      <c r="AF95" s="6" t="s">
        <v>126</v>
      </c>
      <c r="AG95" s="6"/>
      <c r="AH95" s="6"/>
      <c r="AI95" s="6" t="s">
        <v>157</v>
      </c>
      <c r="AJ95" s="6" t="s">
        <v>67</v>
      </c>
      <c r="AK95" s="6" t="s">
        <v>67</v>
      </c>
      <c r="AL95" s="6" t="s">
        <v>102</v>
      </c>
      <c r="AM95" s="6">
        <v>52715250</v>
      </c>
      <c r="AN95" s="6"/>
      <c r="AO95" s="6" t="s">
        <v>157</v>
      </c>
      <c r="AP95" s="6" t="s">
        <v>67</v>
      </c>
      <c r="AQ95" s="6" t="s">
        <v>2350</v>
      </c>
      <c r="AR95" s="6">
        <v>348</v>
      </c>
      <c r="AS95" s="6" t="s">
        <v>106</v>
      </c>
      <c r="AT95" s="6">
        <v>0</v>
      </c>
      <c r="AU95" s="6" t="s">
        <v>117</v>
      </c>
      <c r="AV95" s="6">
        <v>0</v>
      </c>
      <c r="AW95" s="6">
        <v>0</v>
      </c>
      <c r="AX95" s="7">
        <v>45310</v>
      </c>
      <c r="AY95" s="7">
        <v>45658</v>
      </c>
      <c r="AZ95" s="7"/>
      <c r="BA95" s="6">
        <v>11.781609195402298</v>
      </c>
      <c r="BB95" s="6">
        <v>11.781609195402298</v>
      </c>
      <c r="BC95" s="6">
        <v>11.781609195402298</v>
      </c>
      <c r="BD95" s="6">
        <v>11.781609195402298</v>
      </c>
      <c r="BE95" s="6" t="s">
        <v>67</v>
      </c>
    </row>
    <row r="96" spans="1:57" x14ac:dyDescent="0.25">
      <c r="A96" s="1">
        <v>86</v>
      </c>
      <c r="B96" t="s">
        <v>2351</v>
      </c>
      <c r="C96" s="6" t="s">
        <v>69</v>
      </c>
      <c r="D96" s="6"/>
      <c r="E96" s="6" t="s">
        <v>2352</v>
      </c>
      <c r="F96" s="7">
        <v>45310</v>
      </c>
      <c r="G96" s="6" t="s">
        <v>2011</v>
      </c>
      <c r="H96" s="6">
        <v>43743063</v>
      </c>
      <c r="I96" s="6" t="s">
        <v>2012</v>
      </c>
      <c r="J96" s="6" t="s">
        <v>83</v>
      </c>
      <c r="K96" s="6" t="s">
        <v>2353</v>
      </c>
      <c r="L96" s="6" t="s">
        <v>84</v>
      </c>
      <c r="M96" s="6" t="s">
        <v>168</v>
      </c>
      <c r="N96" s="6"/>
      <c r="O96" s="6" t="s">
        <v>1700</v>
      </c>
      <c r="P96" s="6">
        <v>80111700</v>
      </c>
      <c r="Q96" s="6">
        <v>44000000</v>
      </c>
      <c r="R96" s="6" t="s">
        <v>82</v>
      </c>
      <c r="S96" s="6"/>
      <c r="T96" s="6" t="s">
        <v>157</v>
      </c>
      <c r="U96" s="6" t="s">
        <v>75</v>
      </c>
      <c r="V96" s="6" t="s">
        <v>102</v>
      </c>
      <c r="W96" s="6">
        <v>1075252576</v>
      </c>
      <c r="X96" s="6"/>
      <c r="Y96" s="6" t="s">
        <v>157</v>
      </c>
      <c r="Z96" s="6"/>
      <c r="AA96" s="6" t="s">
        <v>2354</v>
      </c>
      <c r="AB96" s="6" t="s">
        <v>132</v>
      </c>
      <c r="AC96" s="6" t="s">
        <v>128</v>
      </c>
      <c r="AD96" s="7">
        <v>45310</v>
      </c>
      <c r="AE96" s="6" t="s">
        <v>92</v>
      </c>
      <c r="AF96" s="6" t="s">
        <v>126</v>
      </c>
      <c r="AG96" s="6"/>
      <c r="AH96" s="6"/>
      <c r="AI96" s="6" t="s">
        <v>157</v>
      </c>
      <c r="AJ96" s="6" t="s">
        <v>67</v>
      </c>
      <c r="AK96" s="6" t="s">
        <v>67</v>
      </c>
      <c r="AL96" s="6" t="s">
        <v>102</v>
      </c>
      <c r="AM96" s="6">
        <v>80076098</v>
      </c>
      <c r="AN96" s="6"/>
      <c r="AO96" s="6" t="s">
        <v>157</v>
      </c>
      <c r="AP96" s="6" t="s">
        <v>67</v>
      </c>
      <c r="AQ96" s="6" t="s">
        <v>2113</v>
      </c>
      <c r="AR96" s="6">
        <v>335</v>
      </c>
      <c r="AS96" s="6" t="s">
        <v>106</v>
      </c>
      <c r="AT96" s="6">
        <v>0</v>
      </c>
      <c r="AU96" s="6" t="s">
        <v>117</v>
      </c>
      <c r="AV96" s="6">
        <v>0</v>
      </c>
      <c r="AW96" s="6">
        <v>0</v>
      </c>
      <c r="AX96" s="7">
        <v>45310</v>
      </c>
      <c r="AY96" s="7">
        <v>45645</v>
      </c>
      <c r="AZ96" s="7"/>
      <c r="BA96" s="6">
        <v>12.238805970149254</v>
      </c>
      <c r="BB96" s="6">
        <v>12.238805970149254</v>
      </c>
      <c r="BC96" s="6">
        <v>12.238805970149254</v>
      </c>
      <c r="BD96" s="6">
        <v>12.238805970149254</v>
      </c>
      <c r="BE96" s="6" t="s">
        <v>67</v>
      </c>
    </row>
    <row r="97" spans="1:57" x14ac:dyDescent="0.25">
      <c r="A97" s="1">
        <v>87</v>
      </c>
      <c r="B97" t="s">
        <v>2355</v>
      </c>
      <c r="C97" s="6" t="s">
        <v>69</v>
      </c>
      <c r="D97" s="6"/>
      <c r="E97" s="6" t="s">
        <v>2356</v>
      </c>
      <c r="F97" s="7">
        <v>45310</v>
      </c>
      <c r="G97" s="6" t="s">
        <v>2011</v>
      </c>
      <c r="H97" s="6">
        <v>43743063</v>
      </c>
      <c r="I97" s="6" t="s">
        <v>2012</v>
      </c>
      <c r="J97" s="6" t="s">
        <v>83</v>
      </c>
      <c r="K97" s="6" t="s">
        <v>2357</v>
      </c>
      <c r="L97" s="6" t="s">
        <v>84</v>
      </c>
      <c r="M97" s="6" t="s">
        <v>168</v>
      </c>
      <c r="N97" s="6"/>
      <c r="O97" s="6" t="s">
        <v>1700</v>
      </c>
      <c r="P97" s="6">
        <v>80111700</v>
      </c>
      <c r="Q97" s="6">
        <v>124000000</v>
      </c>
      <c r="R97" s="6" t="s">
        <v>82</v>
      </c>
      <c r="S97" s="6"/>
      <c r="T97" s="6" t="s">
        <v>157</v>
      </c>
      <c r="U97" s="6" t="s">
        <v>75</v>
      </c>
      <c r="V97" s="6" t="s">
        <v>102</v>
      </c>
      <c r="W97" s="6">
        <v>1017222810</v>
      </c>
      <c r="X97" s="6"/>
      <c r="Y97" s="6" t="s">
        <v>157</v>
      </c>
      <c r="Z97" s="6"/>
      <c r="AA97" s="6" t="s">
        <v>2358</v>
      </c>
      <c r="AB97" s="6" t="s">
        <v>77</v>
      </c>
      <c r="AC97" s="6" t="s">
        <v>91</v>
      </c>
      <c r="AD97" s="7">
        <v>45310</v>
      </c>
      <c r="AE97" s="6" t="s">
        <v>92</v>
      </c>
      <c r="AF97" s="6" t="s">
        <v>126</v>
      </c>
      <c r="AG97" s="6"/>
      <c r="AH97" s="6"/>
      <c r="AI97" s="6" t="s">
        <v>157</v>
      </c>
      <c r="AJ97" s="6" t="s">
        <v>67</v>
      </c>
      <c r="AK97" s="6" t="s">
        <v>67</v>
      </c>
      <c r="AL97" s="6" t="s">
        <v>102</v>
      </c>
      <c r="AM97" s="6">
        <v>80076098</v>
      </c>
      <c r="AN97" s="6"/>
      <c r="AO97" s="6" t="s">
        <v>157</v>
      </c>
      <c r="AP97" s="6" t="s">
        <v>67</v>
      </c>
      <c r="AQ97" s="6" t="s">
        <v>2113</v>
      </c>
      <c r="AR97" s="6">
        <v>335</v>
      </c>
      <c r="AS97" s="6" t="s">
        <v>106</v>
      </c>
      <c r="AT97" s="6">
        <v>0</v>
      </c>
      <c r="AU97" s="6" t="s">
        <v>117</v>
      </c>
      <c r="AV97" s="6">
        <v>0</v>
      </c>
      <c r="AW97" s="6">
        <v>0</v>
      </c>
      <c r="AX97" s="7">
        <v>45310</v>
      </c>
      <c r="AY97" s="7">
        <v>45645</v>
      </c>
      <c r="AZ97" s="7"/>
      <c r="BA97" s="6">
        <v>12.238805970149254</v>
      </c>
      <c r="BB97" s="6">
        <v>12.238805970149254</v>
      </c>
      <c r="BC97" s="6">
        <v>12.238805970149254</v>
      </c>
      <c r="BD97" s="6">
        <v>12.238805970149254</v>
      </c>
      <c r="BE97" s="6" t="s">
        <v>67</v>
      </c>
    </row>
    <row r="98" spans="1:57" x14ac:dyDescent="0.25">
      <c r="A98" s="1">
        <v>88</v>
      </c>
      <c r="B98" t="s">
        <v>2359</v>
      </c>
      <c r="C98" s="6" t="s">
        <v>69</v>
      </c>
      <c r="D98" s="6"/>
      <c r="E98" s="6" t="s">
        <v>2360</v>
      </c>
      <c r="F98" s="7">
        <v>45310</v>
      </c>
      <c r="G98" s="6" t="s">
        <v>2011</v>
      </c>
      <c r="H98" s="6">
        <v>43743063</v>
      </c>
      <c r="I98" s="6" t="s">
        <v>2012</v>
      </c>
      <c r="J98" s="6" t="s">
        <v>83</v>
      </c>
      <c r="K98" s="6" t="s">
        <v>2361</v>
      </c>
      <c r="L98" s="6" t="s">
        <v>84</v>
      </c>
      <c r="M98" s="6" t="s">
        <v>168</v>
      </c>
      <c r="N98" s="6"/>
      <c r="O98" s="6" t="s">
        <v>1700</v>
      </c>
      <c r="P98" s="6">
        <v>80111700</v>
      </c>
      <c r="Q98" s="6">
        <v>44000000</v>
      </c>
      <c r="R98" s="6" t="s">
        <v>82</v>
      </c>
      <c r="S98" s="6"/>
      <c r="T98" s="6" t="s">
        <v>157</v>
      </c>
      <c r="U98" s="6" t="s">
        <v>75</v>
      </c>
      <c r="V98" s="6" t="s">
        <v>102</v>
      </c>
      <c r="W98" s="6">
        <v>51587343</v>
      </c>
      <c r="X98" s="6"/>
      <c r="Y98" s="6" t="s">
        <v>157</v>
      </c>
      <c r="Z98" s="6"/>
      <c r="AA98" s="6" t="s">
        <v>2362</v>
      </c>
      <c r="AB98" s="6" t="s">
        <v>132</v>
      </c>
      <c r="AC98" s="6" t="s">
        <v>128</v>
      </c>
      <c r="AD98" s="7">
        <v>45310</v>
      </c>
      <c r="AE98" s="6" t="s">
        <v>92</v>
      </c>
      <c r="AF98" s="6" t="s">
        <v>126</v>
      </c>
      <c r="AG98" s="6"/>
      <c r="AH98" s="6"/>
      <c r="AI98" s="6" t="s">
        <v>157</v>
      </c>
      <c r="AJ98" s="6" t="s">
        <v>67</v>
      </c>
      <c r="AK98" s="6" t="s">
        <v>67</v>
      </c>
      <c r="AL98" s="6" t="s">
        <v>102</v>
      </c>
      <c r="AM98" s="6">
        <v>80076098</v>
      </c>
      <c r="AN98" s="6"/>
      <c r="AO98" s="6" t="s">
        <v>157</v>
      </c>
      <c r="AP98" s="6" t="s">
        <v>67</v>
      </c>
      <c r="AQ98" s="6" t="s">
        <v>2113</v>
      </c>
      <c r="AR98" s="6">
        <v>335</v>
      </c>
      <c r="AS98" s="6" t="s">
        <v>106</v>
      </c>
      <c r="AT98" s="6">
        <v>0</v>
      </c>
      <c r="AU98" s="6" t="s">
        <v>117</v>
      </c>
      <c r="AV98" s="6">
        <v>0</v>
      </c>
      <c r="AW98" s="6">
        <v>0</v>
      </c>
      <c r="AX98" s="7">
        <v>45310</v>
      </c>
      <c r="AY98" s="7">
        <v>45645</v>
      </c>
      <c r="AZ98" s="7"/>
      <c r="BA98" s="6">
        <v>12.238805970149254</v>
      </c>
      <c r="BB98" s="6">
        <v>12.238805970149254</v>
      </c>
      <c r="BC98" s="6">
        <v>12.238805970149254</v>
      </c>
      <c r="BD98" s="6">
        <v>12.238805970149254</v>
      </c>
      <c r="BE98" s="6" t="s">
        <v>67</v>
      </c>
    </row>
    <row r="99" spans="1:57" x14ac:dyDescent="0.25">
      <c r="A99" s="1">
        <v>89</v>
      </c>
      <c r="B99" t="s">
        <v>2363</v>
      </c>
      <c r="C99" s="6" t="s">
        <v>69</v>
      </c>
      <c r="D99" s="6"/>
      <c r="E99" s="6" t="s">
        <v>2364</v>
      </c>
      <c r="F99" s="7">
        <v>45310</v>
      </c>
      <c r="G99" s="6" t="s">
        <v>2011</v>
      </c>
      <c r="H99" s="6">
        <v>43743063</v>
      </c>
      <c r="I99" s="6" t="s">
        <v>2012</v>
      </c>
      <c r="J99" s="6" t="s">
        <v>83</v>
      </c>
      <c r="K99" s="6" t="s">
        <v>2365</v>
      </c>
      <c r="L99" s="6" t="s">
        <v>84</v>
      </c>
      <c r="M99" s="6" t="s">
        <v>168</v>
      </c>
      <c r="N99" s="6"/>
      <c r="O99" s="6" t="s">
        <v>1699</v>
      </c>
      <c r="P99" s="6">
        <v>80111600</v>
      </c>
      <c r="Q99" s="6">
        <v>102760000</v>
      </c>
      <c r="R99" s="6" t="s">
        <v>82</v>
      </c>
      <c r="S99" s="6"/>
      <c r="T99" s="6" t="s">
        <v>157</v>
      </c>
      <c r="U99" s="6" t="s">
        <v>75</v>
      </c>
      <c r="V99" s="6" t="s">
        <v>102</v>
      </c>
      <c r="W99" s="6">
        <v>1049615237</v>
      </c>
      <c r="X99" s="6"/>
      <c r="Y99" s="6" t="s">
        <v>157</v>
      </c>
      <c r="Z99" s="6"/>
      <c r="AA99" s="6" t="s">
        <v>2366</v>
      </c>
      <c r="AB99" s="6" t="s">
        <v>132</v>
      </c>
      <c r="AC99" s="6" t="s">
        <v>128</v>
      </c>
      <c r="AD99" s="7">
        <v>45310</v>
      </c>
      <c r="AE99" s="6" t="s">
        <v>92</v>
      </c>
      <c r="AF99" s="6" t="s">
        <v>126</v>
      </c>
      <c r="AG99" s="6"/>
      <c r="AH99" s="6"/>
      <c r="AI99" s="6" t="s">
        <v>157</v>
      </c>
      <c r="AJ99" s="6" t="s">
        <v>67</v>
      </c>
      <c r="AK99" s="6" t="s">
        <v>67</v>
      </c>
      <c r="AL99" s="6" t="s">
        <v>102</v>
      </c>
      <c r="AM99" s="6">
        <v>1049605863</v>
      </c>
      <c r="AN99" s="6"/>
      <c r="AO99" s="6" t="s">
        <v>157</v>
      </c>
      <c r="AP99" s="6" t="s">
        <v>67</v>
      </c>
      <c r="AQ99" s="6" t="s">
        <v>2097</v>
      </c>
      <c r="AR99" s="6">
        <v>348</v>
      </c>
      <c r="AS99" s="6" t="s">
        <v>106</v>
      </c>
      <c r="AT99" s="6">
        <v>0</v>
      </c>
      <c r="AU99" s="6" t="s">
        <v>117</v>
      </c>
      <c r="AV99" s="6">
        <v>0</v>
      </c>
      <c r="AW99" s="6">
        <v>0</v>
      </c>
      <c r="AX99" s="7">
        <v>45310</v>
      </c>
      <c r="AY99" s="7">
        <v>45658</v>
      </c>
      <c r="AZ99" s="7"/>
      <c r="BA99" s="6">
        <v>11.781609195402298</v>
      </c>
      <c r="BB99" s="6">
        <v>11.781609195402298</v>
      </c>
      <c r="BC99" s="6">
        <v>11.781609195402298</v>
      </c>
      <c r="BD99" s="6">
        <v>11.781609195402298</v>
      </c>
      <c r="BE99" s="6" t="s">
        <v>67</v>
      </c>
    </row>
    <row r="100" spans="1:57" x14ac:dyDescent="0.25">
      <c r="A100" s="1">
        <v>90</v>
      </c>
      <c r="B100" t="s">
        <v>2367</v>
      </c>
      <c r="C100" s="6" t="s">
        <v>69</v>
      </c>
      <c r="D100" s="6"/>
      <c r="E100" s="6" t="s">
        <v>2368</v>
      </c>
      <c r="F100" s="7">
        <v>45310</v>
      </c>
      <c r="G100" s="6" t="s">
        <v>2011</v>
      </c>
      <c r="H100" s="6">
        <v>43743063</v>
      </c>
      <c r="I100" s="6" t="s">
        <v>2012</v>
      </c>
      <c r="J100" s="6" t="s">
        <v>83</v>
      </c>
      <c r="K100" s="6" t="s">
        <v>2369</v>
      </c>
      <c r="L100" s="6" t="s">
        <v>84</v>
      </c>
      <c r="M100" s="6" t="s">
        <v>168</v>
      </c>
      <c r="N100" s="6"/>
      <c r="O100" s="6" t="s">
        <v>1700</v>
      </c>
      <c r="P100" s="6">
        <v>80111700</v>
      </c>
      <c r="Q100" s="6">
        <v>105102000</v>
      </c>
      <c r="R100" s="6" t="s">
        <v>82</v>
      </c>
      <c r="S100" s="6"/>
      <c r="T100" s="6" t="s">
        <v>157</v>
      </c>
      <c r="U100" s="6" t="s">
        <v>75</v>
      </c>
      <c r="V100" s="6" t="s">
        <v>102</v>
      </c>
      <c r="W100" s="6">
        <v>1020722064</v>
      </c>
      <c r="X100" s="6"/>
      <c r="Y100" s="6" t="s">
        <v>157</v>
      </c>
      <c r="Z100" s="6"/>
      <c r="AA100" s="6" t="s">
        <v>2370</v>
      </c>
      <c r="AB100" s="6" t="s">
        <v>132</v>
      </c>
      <c r="AC100" s="6" t="s">
        <v>128</v>
      </c>
      <c r="AD100" s="7">
        <v>45314</v>
      </c>
      <c r="AE100" s="6" t="s">
        <v>92</v>
      </c>
      <c r="AF100" s="6" t="s">
        <v>126</v>
      </c>
      <c r="AG100" s="6"/>
      <c r="AH100" s="6"/>
      <c r="AI100" s="6" t="s">
        <v>157</v>
      </c>
      <c r="AJ100" s="6" t="s">
        <v>67</v>
      </c>
      <c r="AK100" s="6" t="s">
        <v>67</v>
      </c>
      <c r="AL100" s="6" t="s">
        <v>102</v>
      </c>
      <c r="AM100" s="6">
        <v>50849631</v>
      </c>
      <c r="AN100" s="6"/>
      <c r="AO100" s="6" t="s">
        <v>157</v>
      </c>
      <c r="AP100" s="6" t="s">
        <v>67</v>
      </c>
      <c r="AQ100" s="6" t="s">
        <v>2268</v>
      </c>
      <c r="AR100" s="6">
        <v>335</v>
      </c>
      <c r="AS100" s="6" t="s">
        <v>106</v>
      </c>
      <c r="AT100" s="6">
        <v>0</v>
      </c>
      <c r="AU100" s="6" t="s">
        <v>117</v>
      </c>
      <c r="AV100" s="6">
        <v>0</v>
      </c>
      <c r="AW100" s="6">
        <v>0</v>
      </c>
      <c r="AX100" s="7">
        <v>45314</v>
      </c>
      <c r="AY100" s="7">
        <v>45649</v>
      </c>
      <c r="AZ100" s="7"/>
      <c r="BA100" s="6">
        <v>11.044776119402986</v>
      </c>
      <c r="BB100" s="6">
        <v>11.044776119402986</v>
      </c>
      <c r="BC100" s="6">
        <v>11.044776119402986</v>
      </c>
      <c r="BD100" s="6">
        <v>11.044776119402986</v>
      </c>
      <c r="BE100" s="6" t="s">
        <v>67</v>
      </c>
    </row>
    <row r="101" spans="1:57" x14ac:dyDescent="0.25">
      <c r="A101" s="1">
        <v>91</v>
      </c>
      <c r="B101" t="s">
        <v>2371</v>
      </c>
      <c r="C101" s="6" t="s">
        <v>69</v>
      </c>
      <c r="D101" s="6"/>
      <c r="E101" s="6" t="s">
        <v>2372</v>
      </c>
      <c r="F101" s="7">
        <v>45310</v>
      </c>
      <c r="G101" s="6" t="s">
        <v>2011</v>
      </c>
      <c r="H101" s="6">
        <v>43743063</v>
      </c>
      <c r="I101" s="6" t="s">
        <v>2012</v>
      </c>
      <c r="J101" s="6" t="s">
        <v>83</v>
      </c>
      <c r="K101" s="6" t="s">
        <v>2373</v>
      </c>
      <c r="L101" s="6" t="s">
        <v>84</v>
      </c>
      <c r="M101" s="6" t="s">
        <v>168</v>
      </c>
      <c r="N101" s="6"/>
      <c r="O101" s="6" t="s">
        <v>1700</v>
      </c>
      <c r="P101" s="6">
        <v>80111700</v>
      </c>
      <c r="Q101" s="6">
        <v>35800000</v>
      </c>
      <c r="R101" s="6" t="s">
        <v>82</v>
      </c>
      <c r="S101" s="6"/>
      <c r="T101" s="6" t="s">
        <v>157</v>
      </c>
      <c r="U101" s="6" t="s">
        <v>75</v>
      </c>
      <c r="V101" s="6" t="s">
        <v>102</v>
      </c>
      <c r="W101" s="6">
        <v>1057594179</v>
      </c>
      <c r="X101" s="6"/>
      <c r="Y101" s="6" t="s">
        <v>157</v>
      </c>
      <c r="Z101" s="6"/>
      <c r="AA101" s="6" t="s">
        <v>2374</v>
      </c>
      <c r="AB101" s="6" t="s">
        <v>132</v>
      </c>
      <c r="AC101" s="6" t="s">
        <v>128</v>
      </c>
      <c r="AD101" s="7">
        <v>45314</v>
      </c>
      <c r="AE101" s="6" t="s">
        <v>92</v>
      </c>
      <c r="AF101" s="6" t="s">
        <v>126</v>
      </c>
      <c r="AG101" s="6"/>
      <c r="AH101" s="6"/>
      <c r="AI101" s="6" t="s">
        <v>157</v>
      </c>
      <c r="AJ101" s="6" t="s">
        <v>67</v>
      </c>
      <c r="AK101" s="6" t="s">
        <v>67</v>
      </c>
      <c r="AL101" s="6" t="s">
        <v>102</v>
      </c>
      <c r="AM101" s="6">
        <v>10284771</v>
      </c>
      <c r="AN101" s="6"/>
      <c r="AO101" s="6" t="s">
        <v>157</v>
      </c>
      <c r="AP101" s="6" t="s">
        <v>67</v>
      </c>
      <c r="AQ101" s="6" t="s">
        <v>2319</v>
      </c>
      <c r="AR101" s="6">
        <v>121</v>
      </c>
      <c r="AS101" s="6" t="s">
        <v>106</v>
      </c>
      <c r="AT101" s="6">
        <v>0</v>
      </c>
      <c r="AU101" s="6" t="s">
        <v>117</v>
      </c>
      <c r="AV101" s="6">
        <v>0</v>
      </c>
      <c r="AW101" s="6">
        <v>0</v>
      </c>
      <c r="AX101" s="7">
        <v>45314</v>
      </c>
      <c r="AY101" s="7">
        <v>45435</v>
      </c>
      <c r="AZ101" s="7"/>
      <c r="BA101" s="6">
        <v>30.578512396694212</v>
      </c>
      <c r="BB101" s="6">
        <v>30.578512396694212</v>
      </c>
      <c r="BC101" s="6">
        <v>30.578512396694212</v>
      </c>
      <c r="BD101" s="6">
        <v>30.578512396694212</v>
      </c>
      <c r="BE101" s="6" t="s">
        <v>67</v>
      </c>
    </row>
    <row r="102" spans="1:57" x14ac:dyDescent="0.25">
      <c r="A102" s="1">
        <v>92</v>
      </c>
      <c r="B102" t="s">
        <v>2375</v>
      </c>
      <c r="C102" s="6" t="s">
        <v>69</v>
      </c>
      <c r="D102" s="6"/>
      <c r="E102" s="6" t="s">
        <v>2376</v>
      </c>
      <c r="F102" s="7">
        <v>45310</v>
      </c>
      <c r="G102" s="6" t="s">
        <v>2011</v>
      </c>
      <c r="H102" s="6">
        <v>43743063</v>
      </c>
      <c r="I102" s="6" t="s">
        <v>2012</v>
      </c>
      <c r="J102" s="6" t="s">
        <v>83</v>
      </c>
      <c r="K102" s="6" t="s">
        <v>2377</v>
      </c>
      <c r="L102" s="6" t="s">
        <v>84</v>
      </c>
      <c r="M102" s="6" t="s">
        <v>168</v>
      </c>
      <c r="N102" s="6"/>
      <c r="O102" s="6" t="s">
        <v>1700</v>
      </c>
      <c r="P102" s="6">
        <v>80111700</v>
      </c>
      <c r="Q102" s="6">
        <v>69300000</v>
      </c>
      <c r="R102" s="6" t="s">
        <v>82</v>
      </c>
      <c r="S102" s="6"/>
      <c r="T102" s="6" t="s">
        <v>157</v>
      </c>
      <c r="U102" s="6" t="s">
        <v>75</v>
      </c>
      <c r="V102" s="6" t="s">
        <v>102</v>
      </c>
      <c r="W102" s="6">
        <v>1015446889</v>
      </c>
      <c r="X102" s="6"/>
      <c r="Y102" s="6" t="s">
        <v>157</v>
      </c>
      <c r="Z102" s="6"/>
      <c r="AA102" s="6" t="s">
        <v>2378</v>
      </c>
      <c r="AB102" s="6" t="s">
        <v>132</v>
      </c>
      <c r="AC102" s="6" t="s">
        <v>128</v>
      </c>
      <c r="AD102" s="7">
        <v>45310</v>
      </c>
      <c r="AE102" s="6" t="s">
        <v>92</v>
      </c>
      <c r="AF102" s="6" t="s">
        <v>126</v>
      </c>
      <c r="AG102" s="6"/>
      <c r="AH102" s="6"/>
      <c r="AI102" s="6" t="s">
        <v>157</v>
      </c>
      <c r="AJ102" s="6" t="s">
        <v>67</v>
      </c>
      <c r="AK102" s="6" t="s">
        <v>67</v>
      </c>
      <c r="AL102" s="6" t="s">
        <v>102</v>
      </c>
      <c r="AM102" s="6">
        <v>52957169</v>
      </c>
      <c r="AN102" s="6"/>
      <c r="AO102" s="6" t="s">
        <v>157</v>
      </c>
      <c r="AP102" s="6" t="s">
        <v>67</v>
      </c>
      <c r="AQ102" s="6" t="s">
        <v>2171</v>
      </c>
      <c r="AR102" s="6">
        <v>335</v>
      </c>
      <c r="AS102" s="6" t="s">
        <v>106</v>
      </c>
      <c r="AT102" s="6">
        <v>0</v>
      </c>
      <c r="AU102" s="6" t="s">
        <v>117</v>
      </c>
      <c r="AV102" s="6">
        <v>0</v>
      </c>
      <c r="AW102" s="6">
        <v>0</v>
      </c>
      <c r="AX102" s="7">
        <v>45310</v>
      </c>
      <c r="AY102" s="7">
        <v>45645</v>
      </c>
      <c r="AZ102" s="7"/>
      <c r="BA102" s="6">
        <v>12.238805970149254</v>
      </c>
      <c r="BB102" s="6">
        <v>12.238805970149254</v>
      </c>
      <c r="BC102" s="6">
        <v>12.238805970149254</v>
      </c>
      <c r="BD102" s="6">
        <v>12.238805970149254</v>
      </c>
      <c r="BE102" s="6" t="s">
        <v>67</v>
      </c>
    </row>
    <row r="103" spans="1:57" x14ac:dyDescent="0.25">
      <c r="A103" s="1">
        <v>93</v>
      </c>
      <c r="B103" t="s">
        <v>2379</v>
      </c>
      <c r="C103" s="6" t="s">
        <v>69</v>
      </c>
      <c r="D103" s="6"/>
      <c r="E103" s="6" t="s">
        <v>2380</v>
      </c>
      <c r="F103" s="7">
        <v>45310</v>
      </c>
      <c r="G103" s="6" t="s">
        <v>2011</v>
      </c>
      <c r="H103" s="6">
        <v>43743063</v>
      </c>
      <c r="I103" s="6" t="s">
        <v>2012</v>
      </c>
      <c r="J103" s="6" t="s">
        <v>83</v>
      </c>
      <c r="K103" s="6" t="s">
        <v>2381</v>
      </c>
      <c r="L103" s="6" t="s">
        <v>84</v>
      </c>
      <c r="M103" s="6" t="s">
        <v>168</v>
      </c>
      <c r="N103" s="6"/>
      <c r="O103" s="6" t="s">
        <v>1703</v>
      </c>
      <c r="P103" s="6">
        <v>80121700</v>
      </c>
      <c r="Q103" s="6">
        <v>17100000</v>
      </c>
      <c r="R103" s="6" t="s">
        <v>82</v>
      </c>
      <c r="S103" s="6"/>
      <c r="T103" s="6" t="s">
        <v>157</v>
      </c>
      <c r="U103" s="6" t="s">
        <v>75</v>
      </c>
      <c r="V103" s="6" t="s">
        <v>102</v>
      </c>
      <c r="W103" s="6">
        <v>1051568584</v>
      </c>
      <c r="X103" s="6"/>
      <c r="Y103" s="6" t="s">
        <v>157</v>
      </c>
      <c r="Z103" s="6"/>
      <c r="AA103" s="6" t="s">
        <v>2382</v>
      </c>
      <c r="AB103" s="6" t="s">
        <v>132</v>
      </c>
      <c r="AC103" s="6" t="s">
        <v>128</v>
      </c>
      <c r="AD103" s="7">
        <v>45314</v>
      </c>
      <c r="AE103" s="6" t="s">
        <v>92</v>
      </c>
      <c r="AF103" s="6" t="s">
        <v>126</v>
      </c>
      <c r="AG103" s="6"/>
      <c r="AH103" s="6"/>
      <c r="AI103" s="6" t="s">
        <v>157</v>
      </c>
      <c r="AJ103" s="6" t="s">
        <v>67</v>
      </c>
      <c r="AK103" s="6" t="s">
        <v>67</v>
      </c>
      <c r="AL103" s="6" t="s">
        <v>102</v>
      </c>
      <c r="AM103" s="6">
        <v>1097393050</v>
      </c>
      <c r="AN103" s="6"/>
      <c r="AO103" s="6" t="s">
        <v>157</v>
      </c>
      <c r="AP103" s="6" t="s">
        <v>67</v>
      </c>
      <c r="AQ103" s="6" t="s">
        <v>2195</v>
      </c>
      <c r="AR103" s="6">
        <v>91</v>
      </c>
      <c r="AS103" s="6" t="s">
        <v>106</v>
      </c>
      <c r="AT103" s="6">
        <v>0</v>
      </c>
      <c r="AU103" s="6" t="s">
        <v>117</v>
      </c>
      <c r="AV103" s="6">
        <v>0</v>
      </c>
      <c r="AW103" s="6">
        <v>0</v>
      </c>
      <c r="AX103" s="7">
        <v>45314</v>
      </c>
      <c r="AY103" s="7">
        <v>45405</v>
      </c>
      <c r="AZ103" s="7"/>
      <c r="BA103" s="6">
        <v>40.659340659340657</v>
      </c>
      <c r="BB103" s="6">
        <v>40.659340659340657</v>
      </c>
      <c r="BC103" s="6">
        <v>40.659340659340657</v>
      </c>
      <c r="BD103" s="6">
        <v>40.659340659340657</v>
      </c>
      <c r="BE103" s="6" t="s">
        <v>67</v>
      </c>
    </row>
    <row r="104" spans="1:57" x14ac:dyDescent="0.25">
      <c r="A104" s="1">
        <v>94</v>
      </c>
      <c r="B104" t="s">
        <v>2383</v>
      </c>
      <c r="C104" s="6" t="s">
        <v>69</v>
      </c>
      <c r="D104" s="6"/>
      <c r="E104" s="6" t="s">
        <v>2384</v>
      </c>
      <c r="F104" s="7">
        <v>45310</v>
      </c>
      <c r="G104" s="6" t="s">
        <v>2011</v>
      </c>
      <c r="H104" s="6">
        <v>43743063</v>
      </c>
      <c r="I104" s="6" t="s">
        <v>2012</v>
      </c>
      <c r="J104" s="6" t="s">
        <v>83</v>
      </c>
      <c r="K104" s="6" t="s">
        <v>2385</v>
      </c>
      <c r="L104" s="6" t="s">
        <v>84</v>
      </c>
      <c r="M104" s="6" t="s">
        <v>168</v>
      </c>
      <c r="N104" s="6"/>
      <c r="O104" s="6" t="s">
        <v>1659</v>
      </c>
      <c r="P104" s="6">
        <v>77101700</v>
      </c>
      <c r="Q104" s="6">
        <v>106500000</v>
      </c>
      <c r="R104" s="6" t="s">
        <v>82</v>
      </c>
      <c r="S104" s="6"/>
      <c r="T104" s="6" t="s">
        <v>157</v>
      </c>
      <c r="U104" s="6" t="s">
        <v>75</v>
      </c>
      <c r="V104" s="6" t="s">
        <v>102</v>
      </c>
      <c r="W104" s="6">
        <v>1065632119</v>
      </c>
      <c r="X104" s="6"/>
      <c r="Y104" s="6" t="s">
        <v>157</v>
      </c>
      <c r="Z104" s="6"/>
      <c r="AA104" s="6" t="s">
        <v>2386</v>
      </c>
      <c r="AB104" s="6" t="s">
        <v>132</v>
      </c>
      <c r="AC104" s="6" t="s">
        <v>128</v>
      </c>
      <c r="AD104" s="7">
        <v>45314</v>
      </c>
      <c r="AE104" s="6" t="s">
        <v>92</v>
      </c>
      <c r="AF104" s="6" t="s">
        <v>126</v>
      </c>
      <c r="AG104" s="6"/>
      <c r="AH104" s="6"/>
      <c r="AI104" s="6" t="s">
        <v>157</v>
      </c>
      <c r="AJ104" s="6" t="s">
        <v>67</v>
      </c>
      <c r="AK104" s="6" t="s">
        <v>67</v>
      </c>
      <c r="AL104" s="6" t="s">
        <v>102</v>
      </c>
      <c r="AM104" s="6">
        <v>1032378804</v>
      </c>
      <c r="AN104" s="6"/>
      <c r="AO104" s="6" t="s">
        <v>157</v>
      </c>
      <c r="AP104" s="6" t="s">
        <v>67</v>
      </c>
      <c r="AQ104" s="6" t="s">
        <v>2163</v>
      </c>
      <c r="AR104" s="6">
        <v>335</v>
      </c>
      <c r="AS104" s="6" t="s">
        <v>106</v>
      </c>
      <c r="AT104" s="6">
        <v>0</v>
      </c>
      <c r="AU104" s="6" t="s">
        <v>117</v>
      </c>
      <c r="AV104" s="6">
        <v>0</v>
      </c>
      <c r="AW104" s="6">
        <v>0</v>
      </c>
      <c r="AX104" s="7">
        <v>45314</v>
      </c>
      <c r="AY104" s="7">
        <v>45649</v>
      </c>
      <c r="AZ104" s="7"/>
      <c r="BA104" s="6">
        <v>11.044776119402986</v>
      </c>
      <c r="BB104" s="6">
        <v>11.044776119402986</v>
      </c>
      <c r="BC104" s="6">
        <v>11.044776119402986</v>
      </c>
      <c r="BD104" s="6">
        <v>11.044776119402986</v>
      </c>
      <c r="BE104" s="6" t="s">
        <v>67</v>
      </c>
    </row>
    <row r="105" spans="1:57" x14ac:dyDescent="0.25">
      <c r="A105" s="1">
        <v>95</v>
      </c>
      <c r="B105" t="s">
        <v>2387</v>
      </c>
      <c r="C105" s="6" t="s">
        <v>69</v>
      </c>
      <c r="D105" s="6"/>
      <c r="E105" s="6" t="s">
        <v>2388</v>
      </c>
      <c r="F105" s="7">
        <v>45310</v>
      </c>
      <c r="G105" s="6" t="s">
        <v>2011</v>
      </c>
      <c r="H105" s="6">
        <v>43743063</v>
      </c>
      <c r="I105" s="6" t="s">
        <v>2012</v>
      </c>
      <c r="J105" s="6" t="s">
        <v>83</v>
      </c>
      <c r="K105" s="6" t="s">
        <v>2389</v>
      </c>
      <c r="L105" s="6" t="s">
        <v>84</v>
      </c>
      <c r="M105" s="6" t="s">
        <v>168</v>
      </c>
      <c r="N105" s="6"/>
      <c r="O105" s="6" t="s">
        <v>1699</v>
      </c>
      <c r="P105" s="6">
        <v>80111600</v>
      </c>
      <c r="Q105" s="6">
        <v>65360000</v>
      </c>
      <c r="R105" s="6" t="s">
        <v>82</v>
      </c>
      <c r="S105" s="6"/>
      <c r="T105" s="6" t="s">
        <v>157</v>
      </c>
      <c r="U105" s="6" t="s">
        <v>75</v>
      </c>
      <c r="V105" s="6" t="s">
        <v>102</v>
      </c>
      <c r="W105" s="6">
        <v>1101692671</v>
      </c>
      <c r="X105" s="6"/>
      <c r="Y105" s="6" t="s">
        <v>157</v>
      </c>
      <c r="Z105" s="6"/>
      <c r="AA105" s="6" t="s">
        <v>2390</v>
      </c>
      <c r="AB105" s="6" t="s">
        <v>132</v>
      </c>
      <c r="AC105" s="6" t="s">
        <v>128</v>
      </c>
      <c r="AD105" s="7">
        <v>45310</v>
      </c>
      <c r="AE105" s="6" t="s">
        <v>92</v>
      </c>
      <c r="AF105" s="6" t="s">
        <v>126</v>
      </c>
      <c r="AG105" s="6"/>
      <c r="AH105" s="6"/>
      <c r="AI105" s="6" t="s">
        <v>157</v>
      </c>
      <c r="AJ105" s="6" t="s">
        <v>67</v>
      </c>
      <c r="AK105" s="6" t="s">
        <v>67</v>
      </c>
      <c r="AL105" s="6" t="s">
        <v>102</v>
      </c>
      <c r="AM105" s="6">
        <v>19438459</v>
      </c>
      <c r="AN105" s="6"/>
      <c r="AO105" s="6" t="s">
        <v>157</v>
      </c>
      <c r="AP105" s="6" t="s">
        <v>67</v>
      </c>
      <c r="AQ105" s="6" t="s">
        <v>2391</v>
      </c>
      <c r="AR105" s="6">
        <v>348</v>
      </c>
      <c r="AS105" s="6" t="s">
        <v>106</v>
      </c>
      <c r="AT105" s="6">
        <v>0</v>
      </c>
      <c r="AU105" s="6" t="s">
        <v>117</v>
      </c>
      <c r="AV105" s="6">
        <v>0</v>
      </c>
      <c r="AW105" s="6">
        <v>0</v>
      </c>
      <c r="AX105" s="7">
        <v>45310</v>
      </c>
      <c r="AY105" s="7">
        <v>45658</v>
      </c>
      <c r="AZ105" s="7"/>
      <c r="BA105" s="6">
        <v>11.781609195402298</v>
      </c>
      <c r="BB105" s="6">
        <v>11.781609195402298</v>
      </c>
      <c r="BC105" s="6">
        <v>11.781609195402298</v>
      </c>
      <c r="BD105" s="6">
        <v>11.781609195402298</v>
      </c>
      <c r="BE105" s="6" t="s">
        <v>67</v>
      </c>
    </row>
    <row r="106" spans="1:57" x14ac:dyDescent="0.25">
      <c r="A106" s="1">
        <v>96</v>
      </c>
      <c r="B106" t="s">
        <v>2392</v>
      </c>
      <c r="C106" s="6" t="s">
        <v>69</v>
      </c>
      <c r="D106" s="6"/>
      <c r="E106" s="6" t="s">
        <v>2393</v>
      </c>
      <c r="F106" s="7">
        <v>45310</v>
      </c>
      <c r="G106" s="6" t="s">
        <v>2011</v>
      </c>
      <c r="H106" s="6">
        <v>43743063</v>
      </c>
      <c r="I106" s="6" t="s">
        <v>2012</v>
      </c>
      <c r="J106" s="6" t="s">
        <v>83</v>
      </c>
      <c r="K106" s="6" t="s">
        <v>2394</v>
      </c>
      <c r="L106" s="6" t="s">
        <v>84</v>
      </c>
      <c r="M106" s="6" t="s">
        <v>168</v>
      </c>
      <c r="N106" s="6"/>
      <c r="O106" s="6" t="s">
        <v>1715</v>
      </c>
      <c r="P106" s="6">
        <v>80161500</v>
      </c>
      <c r="Q106" s="6">
        <v>72240000</v>
      </c>
      <c r="R106" s="6" t="s">
        <v>82</v>
      </c>
      <c r="S106" s="6"/>
      <c r="T106" s="6" t="s">
        <v>157</v>
      </c>
      <c r="U106" s="6" t="s">
        <v>75</v>
      </c>
      <c r="V106" s="6" t="s">
        <v>102</v>
      </c>
      <c r="W106" s="6">
        <v>1022393484</v>
      </c>
      <c r="X106" s="6"/>
      <c r="Y106" s="6" t="s">
        <v>157</v>
      </c>
      <c r="Z106" s="6"/>
      <c r="AA106" s="6" t="s">
        <v>2395</v>
      </c>
      <c r="AB106" s="6" t="s">
        <v>132</v>
      </c>
      <c r="AC106" s="6" t="s">
        <v>128</v>
      </c>
      <c r="AD106" s="7">
        <v>45310</v>
      </c>
      <c r="AE106" s="6" t="s">
        <v>92</v>
      </c>
      <c r="AF106" s="6" t="s">
        <v>126</v>
      </c>
      <c r="AG106" s="6"/>
      <c r="AH106" s="6"/>
      <c r="AI106" s="6" t="s">
        <v>157</v>
      </c>
      <c r="AJ106" s="6" t="s">
        <v>67</v>
      </c>
      <c r="AK106" s="6" t="s">
        <v>67</v>
      </c>
      <c r="AL106" s="6" t="s">
        <v>102</v>
      </c>
      <c r="AM106" s="6">
        <v>71631816</v>
      </c>
      <c r="AN106" s="6"/>
      <c r="AO106" s="6" t="s">
        <v>157</v>
      </c>
      <c r="AP106" s="6" t="s">
        <v>67</v>
      </c>
      <c r="AQ106" s="6" t="s">
        <v>2396</v>
      </c>
      <c r="AR106" s="6">
        <v>347</v>
      </c>
      <c r="AS106" s="6" t="s">
        <v>106</v>
      </c>
      <c r="AT106" s="6">
        <v>0</v>
      </c>
      <c r="AU106" s="6" t="s">
        <v>117</v>
      </c>
      <c r="AV106" s="6">
        <v>0</v>
      </c>
      <c r="AW106" s="6">
        <v>0</v>
      </c>
      <c r="AX106" s="7">
        <v>45310</v>
      </c>
      <c r="AY106" s="7">
        <v>45657</v>
      </c>
      <c r="AZ106" s="7"/>
      <c r="BA106" s="6">
        <v>11.781609195402298</v>
      </c>
      <c r="BB106" s="6">
        <v>11.815561959654179</v>
      </c>
      <c r="BC106" s="6">
        <v>11.815561959654179</v>
      </c>
      <c r="BD106" s="6">
        <v>11.815561959654179</v>
      </c>
      <c r="BE106" s="6" t="s">
        <v>67</v>
      </c>
    </row>
    <row r="107" spans="1:57" x14ac:dyDescent="0.25">
      <c r="A107" s="1">
        <v>97</v>
      </c>
      <c r="B107" t="s">
        <v>2397</v>
      </c>
      <c r="C107" s="6" t="s">
        <v>69</v>
      </c>
      <c r="D107" s="6"/>
      <c r="E107" s="6" t="s">
        <v>2398</v>
      </c>
      <c r="F107" s="7">
        <v>45310</v>
      </c>
      <c r="G107" s="6" t="s">
        <v>2011</v>
      </c>
      <c r="H107" s="6">
        <v>43743063</v>
      </c>
      <c r="I107" s="6" t="s">
        <v>2012</v>
      </c>
      <c r="J107" s="6" t="s">
        <v>83</v>
      </c>
      <c r="K107" s="6" t="s">
        <v>2333</v>
      </c>
      <c r="L107" s="6" t="s">
        <v>84</v>
      </c>
      <c r="M107" s="6" t="s">
        <v>168</v>
      </c>
      <c r="N107" s="6"/>
      <c r="O107" s="6" t="s">
        <v>1717</v>
      </c>
      <c r="P107" s="6">
        <v>81101500</v>
      </c>
      <c r="Q107" s="6">
        <v>15300000</v>
      </c>
      <c r="R107" s="6" t="s">
        <v>82</v>
      </c>
      <c r="S107" s="6"/>
      <c r="T107" s="6" t="s">
        <v>157</v>
      </c>
      <c r="U107" s="6" t="s">
        <v>75</v>
      </c>
      <c r="V107" s="6" t="s">
        <v>102</v>
      </c>
      <c r="W107" s="6">
        <v>1075318193</v>
      </c>
      <c r="X107" s="6"/>
      <c r="Y107" s="6" t="s">
        <v>157</v>
      </c>
      <c r="Z107" s="6"/>
      <c r="AA107" s="6" t="s">
        <v>2399</v>
      </c>
      <c r="AB107" s="6" t="s">
        <v>132</v>
      </c>
      <c r="AC107" s="6" t="s">
        <v>128</v>
      </c>
      <c r="AD107" s="7">
        <v>45314</v>
      </c>
      <c r="AE107" s="6" t="s">
        <v>92</v>
      </c>
      <c r="AF107" s="6" t="s">
        <v>126</v>
      </c>
      <c r="AG107" s="6"/>
      <c r="AH107" s="6"/>
      <c r="AI107" s="6" t="s">
        <v>157</v>
      </c>
      <c r="AJ107" s="6" t="s">
        <v>67</v>
      </c>
      <c r="AK107" s="6" t="s">
        <v>67</v>
      </c>
      <c r="AL107" s="6" t="s">
        <v>102</v>
      </c>
      <c r="AM107" s="6">
        <v>1097393050</v>
      </c>
      <c r="AN107" s="6"/>
      <c r="AO107" s="6" t="s">
        <v>157</v>
      </c>
      <c r="AP107" s="6" t="s">
        <v>67</v>
      </c>
      <c r="AQ107" s="6" t="s">
        <v>2195</v>
      </c>
      <c r="AR107" s="6">
        <v>91</v>
      </c>
      <c r="AS107" s="6" t="s">
        <v>106</v>
      </c>
      <c r="AT107" s="6">
        <v>0</v>
      </c>
      <c r="AU107" s="6" t="s">
        <v>117</v>
      </c>
      <c r="AV107" s="6">
        <v>0</v>
      </c>
      <c r="AW107" s="6">
        <v>0</v>
      </c>
      <c r="AX107" s="7">
        <v>45314</v>
      </c>
      <c r="AY107" s="7">
        <v>45405</v>
      </c>
      <c r="AZ107" s="7"/>
      <c r="BA107" s="6">
        <v>40.659340659340657</v>
      </c>
      <c r="BB107" s="6">
        <v>40.659340659340657</v>
      </c>
      <c r="BC107" s="6">
        <v>40.659340659340657</v>
      </c>
      <c r="BD107" s="6">
        <v>40.659340659340657</v>
      </c>
      <c r="BE107" s="6" t="s">
        <v>67</v>
      </c>
    </row>
    <row r="108" spans="1:57" x14ac:dyDescent="0.25">
      <c r="A108" s="1">
        <v>98</v>
      </c>
      <c r="B108" t="s">
        <v>2400</v>
      </c>
      <c r="C108" s="6" t="s">
        <v>69</v>
      </c>
      <c r="D108" s="6"/>
      <c r="E108" s="6" t="s">
        <v>2401</v>
      </c>
      <c r="F108" s="7">
        <v>45310</v>
      </c>
      <c r="G108" s="6" t="s">
        <v>2011</v>
      </c>
      <c r="H108" s="6">
        <v>43743063</v>
      </c>
      <c r="I108" s="6" t="s">
        <v>2012</v>
      </c>
      <c r="J108" s="6" t="s">
        <v>83</v>
      </c>
      <c r="K108" s="6" t="s">
        <v>2402</v>
      </c>
      <c r="L108" s="6" t="s">
        <v>84</v>
      </c>
      <c r="M108" s="6" t="s">
        <v>168</v>
      </c>
      <c r="N108" s="6"/>
      <c r="O108" s="6" t="s">
        <v>1703</v>
      </c>
      <c r="P108" s="6">
        <v>80121700</v>
      </c>
      <c r="Q108" s="6">
        <v>33915000</v>
      </c>
      <c r="R108" s="6" t="s">
        <v>82</v>
      </c>
      <c r="S108" s="6"/>
      <c r="T108" s="6" t="s">
        <v>157</v>
      </c>
      <c r="U108" s="6" t="s">
        <v>75</v>
      </c>
      <c r="V108" s="6" t="s">
        <v>102</v>
      </c>
      <c r="W108" s="6">
        <v>1016016829</v>
      </c>
      <c r="X108" s="6"/>
      <c r="Y108" s="6" t="s">
        <v>157</v>
      </c>
      <c r="Z108" s="6"/>
      <c r="AA108" s="6" t="s">
        <v>2403</v>
      </c>
      <c r="AB108" s="6" t="s">
        <v>132</v>
      </c>
      <c r="AC108" s="6" t="s">
        <v>128</v>
      </c>
      <c r="AD108" s="7">
        <v>45313</v>
      </c>
      <c r="AE108" s="6" t="s">
        <v>92</v>
      </c>
      <c r="AF108" s="6" t="s">
        <v>126</v>
      </c>
      <c r="AG108" s="6"/>
      <c r="AH108" s="6"/>
      <c r="AI108" s="6" t="s">
        <v>157</v>
      </c>
      <c r="AJ108" s="6" t="s">
        <v>67</v>
      </c>
      <c r="AK108" s="6" t="s">
        <v>67</v>
      </c>
      <c r="AL108" s="6" t="s">
        <v>102</v>
      </c>
      <c r="AM108" s="6">
        <v>1097393050</v>
      </c>
      <c r="AN108" s="6"/>
      <c r="AO108" s="6" t="s">
        <v>157</v>
      </c>
      <c r="AP108" s="6" t="s">
        <v>67</v>
      </c>
      <c r="AQ108" s="6" t="s">
        <v>2195</v>
      </c>
      <c r="AR108" s="6">
        <v>91</v>
      </c>
      <c r="AS108" s="6" t="s">
        <v>106</v>
      </c>
      <c r="AT108" s="6">
        <v>0</v>
      </c>
      <c r="AU108" s="6" t="s">
        <v>117</v>
      </c>
      <c r="AV108" s="6">
        <v>0</v>
      </c>
      <c r="AW108" s="6">
        <v>0</v>
      </c>
      <c r="AX108" s="7">
        <v>45313</v>
      </c>
      <c r="AY108" s="7">
        <v>45404</v>
      </c>
      <c r="AZ108" s="7"/>
      <c r="BA108" s="6">
        <v>41.758241758241759</v>
      </c>
      <c r="BB108" s="6">
        <v>41.758241758241759</v>
      </c>
      <c r="BC108" s="6">
        <v>41.758241758241759</v>
      </c>
      <c r="BD108" s="6">
        <v>41.758241758241759</v>
      </c>
      <c r="BE108" s="6" t="s">
        <v>67</v>
      </c>
    </row>
    <row r="109" spans="1:57" x14ac:dyDescent="0.25">
      <c r="A109" s="1">
        <v>99</v>
      </c>
      <c r="B109" t="s">
        <v>2404</v>
      </c>
      <c r="C109" s="6" t="s">
        <v>69</v>
      </c>
      <c r="D109" s="6"/>
      <c r="E109" s="6" t="s">
        <v>2405</v>
      </c>
      <c r="F109" s="7">
        <v>45310</v>
      </c>
      <c r="G109" s="6" t="s">
        <v>2011</v>
      </c>
      <c r="H109" s="6">
        <v>43743063</v>
      </c>
      <c r="I109" s="6" t="s">
        <v>2012</v>
      </c>
      <c r="J109" s="6" t="s">
        <v>83</v>
      </c>
      <c r="K109" s="6" t="s">
        <v>2406</v>
      </c>
      <c r="L109" s="6" t="s">
        <v>84</v>
      </c>
      <c r="M109" s="6" t="s">
        <v>168</v>
      </c>
      <c r="N109" s="6"/>
      <c r="O109" s="6" t="s">
        <v>1715</v>
      </c>
      <c r="P109" s="6">
        <v>80161500</v>
      </c>
      <c r="Q109" s="6">
        <v>44000000</v>
      </c>
      <c r="R109" s="6" t="s">
        <v>82</v>
      </c>
      <c r="S109" s="6"/>
      <c r="T109" s="6" t="s">
        <v>157</v>
      </c>
      <c r="U109" s="6" t="s">
        <v>75</v>
      </c>
      <c r="V109" s="6" t="s">
        <v>102</v>
      </c>
      <c r="W109" s="6">
        <v>52733310</v>
      </c>
      <c r="X109" s="6"/>
      <c r="Y109" s="6" t="s">
        <v>157</v>
      </c>
      <c r="Z109" s="6"/>
      <c r="AA109" s="6" t="s">
        <v>2407</v>
      </c>
      <c r="AB109" s="6" t="s">
        <v>132</v>
      </c>
      <c r="AC109" s="6" t="s">
        <v>128</v>
      </c>
      <c r="AD109" s="7">
        <v>45310</v>
      </c>
      <c r="AE109" s="6" t="s">
        <v>92</v>
      </c>
      <c r="AF109" s="6" t="s">
        <v>126</v>
      </c>
      <c r="AG109" s="6"/>
      <c r="AH109" s="6"/>
      <c r="AI109" s="6" t="s">
        <v>157</v>
      </c>
      <c r="AJ109" s="6" t="s">
        <v>67</v>
      </c>
      <c r="AK109" s="6" t="s">
        <v>67</v>
      </c>
      <c r="AL109" s="6" t="s">
        <v>102</v>
      </c>
      <c r="AM109" s="6">
        <v>79966890</v>
      </c>
      <c r="AN109" s="6"/>
      <c r="AO109" s="6" t="s">
        <v>157</v>
      </c>
      <c r="AP109" s="6" t="s">
        <v>67</v>
      </c>
      <c r="AQ109" s="6" t="s">
        <v>2181</v>
      </c>
      <c r="AR109" s="6">
        <v>335</v>
      </c>
      <c r="AS109" s="6" t="s">
        <v>106</v>
      </c>
      <c r="AT109" s="6">
        <v>0</v>
      </c>
      <c r="AU109" s="6" t="s">
        <v>117</v>
      </c>
      <c r="AV109" s="6">
        <v>0</v>
      </c>
      <c r="AW109" s="6">
        <v>0</v>
      </c>
      <c r="AX109" s="7">
        <v>45310</v>
      </c>
      <c r="AY109" s="7">
        <v>45645</v>
      </c>
      <c r="AZ109" s="7"/>
      <c r="BA109" s="6">
        <v>12.238805970149254</v>
      </c>
      <c r="BB109" s="6">
        <v>12.238805970149254</v>
      </c>
      <c r="BC109" s="6">
        <v>12.238805970149254</v>
      </c>
      <c r="BD109" s="6">
        <v>12.238805970149254</v>
      </c>
      <c r="BE109" s="6" t="s">
        <v>67</v>
      </c>
    </row>
    <row r="110" spans="1:57" x14ac:dyDescent="0.25">
      <c r="A110" s="1">
        <v>100</v>
      </c>
      <c r="B110" t="s">
        <v>2408</v>
      </c>
      <c r="C110" s="6" t="s">
        <v>69</v>
      </c>
      <c r="D110" s="6"/>
      <c r="E110" s="6" t="s">
        <v>2409</v>
      </c>
      <c r="F110" s="7">
        <v>45310</v>
      </c>
      <c r="G110" s="6" t="s">
        <v>2011</v>
      </c>
      <c r="H110" s="6">
        <v>43743063</v>
      </c>
      <c r="I110" s="6" t="s">
        <v>2012</v>
      </c>
      <c r="J110" s="6" t="s">
        <v>83</v>
      </c>
      <c r="K110" s="6" t="s">
        <v>2410</v>
      </c>
      <c r="L110" s="6" t="s">
        <v>84</v>
      </c>
      <c r="M110" s="6" t="s">
        <v>168</v>
      </c>
      <c r="N110" s="6"/>
      <c r="O110" s="6" t="s">
        <v>1700</v>
      </c>
      <c r="P110" s="6">
        <v>80111700</v>
      </c>
      <c r="Q110" s="6">
        <v>99180000</v>
      </c>
      <c r="R110" s="6" t="s">
        <v>82</v>
      </c>
      <c r="S110" s="6"/>
      <c r="T110" s="6" t="s">
        <v>157</v>
      </c>
      <c r="U110" s="6" t="s">
        <v>75</v>
      </c>
      <c r="V110" s="6" t="s">
        <v>102</v>
      </c>
      <c r="W110" s="6">
        <v>91109895</v>
      </c>
      <c r="X110" s="6"/>
      <c r="Y110" s="6" t="s">
        <v>157</v>
      </c>
      <c r="Z110" s="6"/>
      <c r="AA110" s="6" t="s">
        <v>2411</v>
      </c>
      <c r="AB110" s="6" t="s">
        <v>132</v>
      </c>
      <c r="AC110" s="6" t="s">
        <v>128</v>
      </c>
      <c r="AD110" s="7">
        <v>45310</v>
      </c>
      <c r="AE110" s="6" t="s">
        <v>92</v>
      </c>
      <c r="AF110" s="6" t="s">
        <v>126</v>
      </c>
      <c r="AG110" s="6"/>
      <c r="AH110" s="6"/>
      <c r="AI110" s="6" t="s">
        <v>157</v>
      </c>
      <c r="AJ110" s="6" t="s">
        <v>67</v>
      </c>
      <c r="AK110" s="6" t="s">
        <v>67</v>
      </c>
      <c r="AL110" s="6" t="s">
        <v>102</v>
      </c>
      <c r="AM110" s="6">
        <v>79421962</v>
      </c>
      <c r="AN110" s="6"/>
      <c r="AO110" s="6" t="s">
        <v>157</v>
      </c>
      <c r="AP110" s="6" t="s">
        <v>67</v>
      </c>
      <c r="AQ110" s="6" t="s">
        <v>2412</v>
      </c>
      <c r="AR110" s="6">
        <v>348</v>
      </c>
      <c r="AS110" s="6" t="s">
        <v>106</v>
      </c>
      <c r="AT110" s="6">
        <v>0</v>
      </c>
      <c r="AU110" s="6" t="s">
        <v>117</v>
      </c>
      <c r="AV110" s="6">
        <v>0</v>
      </c>
      <c r="AW110" s="6">
        <v>0</v>
      </c>
      <c r="AX110" s="7">
        <v>45310</v>
      </c>
      <c r="AY110" s="7">
        <v>45658</v>
      </c>
      <c r="AZ110" s="7"/>
      <c r="BA110" s="6">
        <v>11.781609195402298</v>
      </c>
      <c r="BB110" s="6">
        <v>11.781609195402298</v>
      </c>
      <c r="BC110" s="6">
        <v>11.781609195402298</v>
      </c>
      <c r="BD110" s="6">
        <v>11.781609195402298</v>
      </c>
      <c r="BE110" s="6" t="s">
        <v>67</v>
      </c>
    </row>
    <row r="111" spans="1:57" x14ac:dyDescent="0.25">
      <c r="A111" s="1">
        <v>101</v>
      </c>
      <c r="B111" t="s">
        <v>2413</v>
      </c>
      <c r="C111" s="6" t="s">
        <v>69</v>
      </c>
      <c r="D111" s="6"/>
      <c r="E111" s="6" t="s">
        <v>2414</v>
      </c>
      <c r="F111" s="7">
        <v>45310</v>
      </c>
      <c r="G111" s="6" t="s">
        <v>2011</v>
      </c>
      <c r="H111" s="6">
        <v>43743063</v>
      </c>
      <c r="I111" s="6" t="s">
        <v>2012</v>
      </c>
      <c r="J111" s="6" t="s">
        <v>83</v>
      </c>
      <c r="K111" s="6" t="s">
        <v>2333</v>
      </c>
      <c r="L111" s="6" t="s">
        <v>84</v>
      </c>
      <c r="M111" s="6" t="s">
        <v>168</v>
      </c>
      <c r="N111" s="6"/>
      <c r="O111" s="6" t="s">
        <v>1717</v>
      </c>
      <c r="P111" s="6">
        <v>81101500</v>
      </c>
      <c r="Q111" s="6">
        <v>13500000</v>
      </c>
      <c r="R111" s="6" t="s">
        <v>82</v>
      </c>
      <c r="S111" s="6"/>
      <c r="T111" s="6" t="s">
        <v>157</v>
      </c>
      <c r="U111" s="6" t="s">
        <v>75</v>
      </c>
      <c r="V111" s="6" t="s">
        <v>102</v>
      </c>
      <c r="W111" s="6">
        <v>1007677634</v>
      </c>
      <c r="X111" s="6"/>
      <c r="Y111" s="6" t="s">
        <v>157</v>
      </c>
      <c r="Z111" s="6"/>
      <c r="AA111" s="6" t="s">
        <v>2415</v>
      </c>
      <c r="AB111" s="6" t="s">
        <v>132</v>
      </c>
      <c r="AC111" s="6" t="s">
        <v>128</v>
      </c>
      <c r="AD111" s="7">
        <v>45314</v>
      </c>
      <c r="AE111" s="6" t="s">
        <v>92</v>
      </c>
      <c r="AF111" s="6" t="s">
        <v>126</v>
      </c>
      <c r="AG111" s="6"/>
      <c r="AH111" s="6"/>
      <c r="AI111" s="6" t="s">
        <v>157</v>
      </c>
      <c r="AJ111" s="6" t="s">
        <v>67</v>
      </c>
      <c r="AK111" s="6" t="s">
        <v>67</v>
      </c>
      <c r="AL111" s="6" t="s">
        <v>102</v>
      </c>
      <c r="AM111" s="6">
        <v>1097393050</v>
      </c>
      <c r="AN111" s="6"/>
      <c r="AO111" s="6" t="s">
        <v>157</v>
      </c>
      <c r="AP111" s="6" t="s">
        <v>67</v>
      </c>
      <c r="AQ111" s="6" t="s">
        <v>2195</v>
      </c>
      <c r="AR111" s="6">
        <v>91</v>
      </c>
      <c r="AS111" s="6" t="s">
        <v>106</v>
      </c>
      <c r="AT111" s="6">
        <v>0</v>
      </c>
      <c r="AU111" s="6" t="s">
        <v>117</v>
      </c>
      <c r="AV111" s="6">
        <v>0</v>
      </c>
      <c r="AW111" s="6">
        <v>0</v>
      </c>
      <c r="AX111" s="7">
        <v>45314</v>
      </c>
      <c r="AY111" s="7">
        <v>45405</v>
      </c>
      <c r="AZ111" s="7"/>
      <c r="BA111" s="6">
        <v>40.659340659340657</v>
      </c>
      <c r="BB111" s="6">
        <v>40.659340659340657</v>
      </c>
      <c r="BC111" s="6">
        <v>40.659340659340657</v>
      </c>
      <c r="BD111" s="6">
        <v>40.659340659340657</v>
      </c>
      <c r="BE111" s="6" t="s">
        <v>67</v>
      </c>
    </row>
    <row r="112" spans="1:57" x14ac:dyDescent="0.25">
      <c r="A112" s="1">
        <v>102</v>
      </c>
      <c r="B112" t="s">
        <v>2416</v>
      </c>
      <c r="C112" s="6" t="s">
        <v>69</v>
      </c>
      <c r="D112" s="6"/>
      <c r="E112" s="6" t="s">
        <v>2417</v>
      </c>
      <c r="F112" s="7">
        <v>45310</v>
      </c>
      <c r="G112" s="6" t="s">
        <v>2011</v>
      </c>
      <c r="H112" s="6">
        <v>43743063</v>
      </c>
      <c r="I112" s="6" t="s">
        <v>2012</v>
      </c>
      <c r="J112" s="6" t="s">
        <v>83</v>
      </c>
      <c r="K112" s="6" t="s">
        <v>2226</v>
      </c>
      <c r="L112" s="6" t="s">
        <v>84</v>
      </c>
      <c r="M112" s="6" t="s">
        <v>168</v>
      </c>
      <c r="N112" s="6"/>
      <c r="O112" s="6" t="s">
        <v>1733</v>
      </c>
      <c r="P112" s="6">
        <v>81121500</v>
      </c>
      <c r="Q112" s="6">
        <v>18900000</v>
      </c>
      <c r="R112" s="6" t="s">
        <v>82</v>
      </c>
      <c r="S112" s="6"/>
      <c r="T112" s="6" t="s">
        <v>157</v>
      </c>
      <c r="U112" s="6" t="s">
        <v>75</v>
      </c>
      <c r="V112" s="6" t="s">
        <v>102</v>
      </c>
      <c r="W112" s="6">
        <v>79861465</v>
      </c>
      <c r="X112" s="6"/>
      <c r="Y112" s="6" t="s">
        <v>157</v>
      </c>
      <c r="Z112" s="6"/>
      <c r="AA112" s="6" t="s">
        <v>2418</v>
      </c>
      <c r="AB112" s="6" t="s">
        <v>132</v>
      </c>
      <c r="AC112" s="6" t="s">
        <v>128</v>
      </c>
      <c r="AD112" s="7">
        <v>45315</v>
      </c>
      <c r="AE112" s="6" t="s">
        <v>92</v>
      </c>
      <c r="AF112" s="6" t="s">
        <v>126</v>
      </c>
      <c r="AG112" s="6"/>
      <c r="AH112" s="6"/>
      <c r="AI112" s="6" t="s">
        <v>157</v>
      </c>
      <c r="AJ112" s="6" t="s">
        <v>67</v>
      </c>
      <c r="AK112" s="6" t="s">
        <v>67</v>
      </c>
      <c r="AL112" s="6" t="s">
        <v>102</v>
      </c>
      <c r="AM112" s="6">
        <v>1097393050</v>
      </c>
      <c r="AN112" s="6"/>
      <c r="AO112" s="6" t="s">
        <v>157</v>
      </c>
      <c r="AP112" s="6" t="s">
        <v>67</v>
      </c>
      <c r="AQ112" s="6" t="s">
        <v>2195</v>
      </c>
      <c r="AR112" s="6">
        <v>92</v>
      </c>
      <c r="AS112" s="6" t="s">
        <v>106</v>
      </c>
      <c r="AT112" s="6">
        <v>0</v>
      </c>
      <c r="AU112" s="6" t="s">
        <v>117</v>
      </c>
      <c r="AV112" s="6">
        <v>0</v>
      </c>
      <c r="AW112" s="6">
        <v>0</v>
      </c>
      <c r="AX112" s="7">
        <v>45315</v>
      </c>
      <c r="AY112" s="7">
        <v>45407</v>
      </c>
      <c r="AZ112" s="7"/>
      <c r="BA112" s="6">
        <v>39.130434782608695</v>
      </c>
      <c r="BB112" s="6">
        <v>39.130434782608695</v>
      </c>
      <c r="BC112" s="6">
        <v>39.130434782608695</v>
      </c>
      <c r="BD112" s="6">
        <v>39.130434782608695</v>
      </c>
      <c r="BE112" s="6" t="s">
        <v>67</v>
      </c>
    </row>
    <row r="113" spans="1:57" x14ac:dyDescent="0.25">
      <c r="A113" s="1">
        <v>103</v>
      </c>
      <c r="B113" t="s">
        <v>2419</v>
      </c>
      <c r="C113" s="6" t="s">
        <v>69</v>
      </c>
      <c r="D113" s="6"/>
      <c r="E113" s="6" t="s">
        <v>2420</v>
      </c>
      <c r="F113" s="7">
        <v>45310</v>
      </c>
      <c r="G113" s="6" t="s">
        <v>2011</v>
      </c>
      <c r="H113" s="6">
        <v>43743063</v>
      </c>
      <c r="I113" s="6" t="s">
        <v>2012</v>
      </c>
      <c r="J113" s="6" t="s">
        <v>83</v>
      </c>
      <c r="K113" s="6" t="s">
        <v>2421</v>
      </c>
      <c r="L113" s="6" t="s">
        <v>84</v>
      </c>
      <c r="M113" s="6" t="s">
        <v>168</v>
      </c>
      <c r="N113" s="6"/>
      <c r="O113" s="6" t="s">
        <v>1700</v>
      </c>
      <c r="P113" s="6">
        <v>80111700</v>
      </c>
      <c r="Q113" s="6">
        <v>97700000</v>
      </c>
      <c r="R113" s="6" t="s">
        <v>82</v>
      </c>
      <c r="S113" s="6"/>
      <c r="T113" s="6" t="s">
        <v>157</v>
      </c>
      <c r="U113" s="6" t="s">
        <v>75</v>
      </c>
      <c r="V113" s="6" t="s">
        <v>102</v>
      </c>
      <c r="W113" s="6">
        <v>1110508905</v>
      </c>
      <c r="X113" s="6"/>
      <c r="Y113" s="6" t="s">
        <v>157</v>
      </c>
      <c r="Z113" s="6"/>
      <c r="AA113" s="6" t="s">
        <v>2422</v>
      </c>
      <c r="AB113" s="6" t="s">
        <v>132</v>
      </c>
      <c r="AC113" s="6" t="s">
        <v>128</v>
      </c>
      <c r="AD113" s="7">
        <v>45310</v>
      </c>
      <c r="AE113" s="6" t="s">
        <v>92</v>
      </c>
      <c r="AF113" s="6" t="s">
        <v>126</v>
      </c>
      <c r="AG113" s="6"/>
      <c r="AH113" s="6"/>
      <c r="AI113" s="6" t="s">
        <v>157</v>
      </c>
      <c r="AJ113" s="6" t="s">
        <v>67</v>
      </c>
      <c r="AK113" s="6" t="s">
        <v>67</v>
      </c>
      <c r="AL113" s="6" t="s">
        <v>102</v>
      </c>
      <c r="AM113" s="6">
        <v>1136879119</v>
      </c>
      <c r="AN113" s="6"/>
      <c r="AO113" s="6" t="s">
        <v>157</v>
      </c>
      <c r="AP113" s="6" t="s">
        <v>67</v>
      </c>
      <c r="AQ113" s="6" t="s">
        <v>2190</v>
      </c>
      <c r="AR113" s="6">
        <v>335</v>
      </c>
      <c r="AS113" s="6" t="s">
        <v>106</v>
      </c>
      <c r="AT113" s="6">
        <v>0</v>
      </c>
      <c r="AU113" s="6" t="s">
        <v>117</v>
      </c>
      <c r="AV113" s="6">
        <v>0</v>
      </c>
      <c r="AW113" s="6">
        <v>0</v>
      </c>
      <c r="AX113" s="7">
        <v>45310</v>
      </c>
      <c r="AY113" s="7">
        <v>45645</v>
      </c>
      <c r="AZ113" s="7"/>
      <c r="BA113" s="6">
        <v>12.238805970149254</v>
      </c>
      <c r="BB113" s="6">
        <v>12.238805970149254</v>
      </c>
      <c r="BC113" s="6">
        <v>12.238805970149254</v>
      </c>
      <c r="BD113" s="6">
        <v>12.238805970149254</v>
      </c>
      <c r="BE113" s="6" t="s">
        <v>67</v>
      </c>
    </row>
    <row r="114" spans="1:57" x14ac:dyDescent="0.25">
      <c r="A114" s="1">
        <v>104</v>
      </c>
      <c r="B114" t="s">
        <v>2423</v>
      </c>
      <c r="C114" s="6" t="s">
        <v>69</v>
      </c>
      <c r="D114" s="6"/>
      <c r="E114" s="6" t="s">
        <v>2424</v>
      </c>
      <c r="F114" s="7">
        <v>45310</v>
      </c>
      <c r="G114" s="6" t="s">
        <v>2011</v>
      </c>
      <c r="H114" s="6">
        <v>43743063</v>
      </c>
      <c r="I114" s="6" t="s">
        <v>2012</v>
      </c>
      <c r="J114" s="6" t="s">
        <v>83</v>
      </c>
      <c r="K114" s="6" t="s">
        <v>2425</v>
      </c>
      <c r="L114" s="6" t="s">
        <v>84</v>
      </c>
      <c r="M114" s="6" t="s">
        <v>168</v>
      </c>
      <c r="N114" s="6"/>
      <c r="O114" s="6" t="s">
        <v>1700</v>
      </c>
      <c r="P114" s="6">
        <v>80111700</v>
      </c>
      <c r="Q114" s="6">
        <v>125400000</v>
      </c>
      <c r="R114" s="6" t="s">
        <v>82</v>
      </c>
      <c r="S114" s="6"/>
      <c r="T114" s="6" t="s">
        <v>157</v>
      </c>
      <c r="U114" s="6" t="s">
        <v>75</v>
      </c>
      <c r="V114" s="6" t="s">
        <v>102</v>
      </c>
      <c r="W114" s="6">
        <v>53073054</v>
      </c>
      <c r="X114" s="6"/>
      <c r="Y114" s="6" t="s">
        <v>157</v>
      </c>
      <c r="Z114" s="6"/>
      <c r="AA114" s="6" t="s">
        <v>2426</v>
      </c>
      <c r="AB114" s="6" t="s">
        <v>77</v>
      </c>
      <c r="AC114" s="6" t="s">
        <v>91</v>
      </c>
      <c r="AD114" s="7">
        <v>45310</v>
      </c>
      <c r="AE114" s="6" t="s">
        <v>92</v>
      </c>
      <c r="AF114" s="6" t="s">
        <v>126</v>
      </c>
      <c r="AG114" s="6"/>
      <c r="AH114" s="6"/>
      <c r="AI114" s="6" t="s">
        <v>157</v>
      </c>
      <c r="AJ114" s="6" t="s">
        <v>67</v>
      </c>
      <c r="AK114" s="6" t="s">
        <v>67</v>
      </c>
      <c r="AL114" s="6" t="s">
        <v>102</v>
      </c>
      <c r="AM114" s="6">
        <v>52817794</v>
      </c>
      <c r="AN114" s="6"/>
      <c r="AO114" s="6" t="s">
        <v>157</v>
      </c>
      <c r="AP114" s="6" t="s">
        <v>67</v>
      </c>
      <c r="AQ114" s="6" t="s">
        <v>2087</v>
      </c>
      <c r="AR114" s="6">
        <v>347</v>
      </c>
      <c r="AS114" s="6" t="s">
        <v>106</v>
      </c>
      <c r="AT114" s="6">
        <v>0</v>
      </c>
      <c r="AU114" s="6" t="s">
        <v>117</v>
      </c>
      <c r="AV114" s="6">
        <v>0</v>
      </c>
      <c r="AW114" s="6">
        <v>0</v>
      </c>
      <c r="AX114" s="7">
        <v>45310</v>
      </c>
      <c r="AY114" s="7">
        <v>45657</v>
      </c>
      <c r="AZ114" s="7"/>
      <c r="BA114" s="6">
        <v>11.815561959654179</v>
      </c>
      <c r="BB114" s="6">
        <v>11.815561959654179</v>
      </c>
      <c r="BC114" s="6">
        <v>11.815561959654179</v>
      </c>
      <c r="BD114" s="6">
        <v>11.815561959654179</v>
      </c>
      <c r="BE114" s="6" t="s">
        <v>67</v>
      </c>
    </row>
    <row r="115" spans="1:57" x14ac:dyDescent="0.25">
      <c r="A115" s="1">
        <v>105</v>
      </c>
      <c r="B115" t="s">
        <v>2427</v>
      </c>
      <c r="C115" s="6" t="s">
        <v>69</v>
      </c>
      <c r="D115" s="6"/>
      <c r="E115" s="6" t="s">
        <v>2428</v>
      </c>
      <c r="F115" s="7">
        <v>45310</v>
      </c>
      <c r="G115" s="6" t="s">
        <v>2011</v>
      </c>
      <c r="H115" s="6">
        <v>43743063</v>
      </c>
      <c r="I115" s="6" t="s">
        <v>2012</v>
      </c>
      <c r="J115" s="6" t="s">
        <v>83</v>
      </c>
      <c r="K115" s="6" t="s">
        <v>2429</v>
      </c>
      <c r="L115" s="6" t="s">
        <v>84</v>
      </c>
      <c r="M115" s="6" t="s">
        <v>168</v>
      </c>
      <c r="N115" s="6"/>
      <c r="O115" s="6" t="s">
        <v>1908</v>
      </c>
      <c r="P115" s="6">
        <v>93151500</v>
      </c>
      <c r="Q115" s="6">
        <v>95700000</v>
      </c>
      <c r="R115" s="6" t="s">
        <v>82</v>
      </c>
      <c r="S115" s="6"/>
      <c r="T115" s="6" t="s">
        <v>157</v>
      </c>
      <c r="U115" s="6" t="s">
        <v>75</v>
      </c>
      <c r="V115" s="6" t="s">
        <v>102</v>
      </c>
      <c r="W115" s="6">
        <v>1030611597</v>
      </c>
      <c r="X115" s="6"/>
      <c r="Y115" s="6" t="s">
        <v>157</v>
      </c>
      <c r="Z115" s="6"/>
      <c r="AA115" s="6" t="s">
        <v>2430</v>
      </c>
      <c r="AB115" s="6" t="s">
        <v>132</v>
      </c>
      <c r="AC115" s="6" t="s">
        <v>128</v>
      </c>
      <c r="AD115" s="7">
        <v>45310</v>
      </c>
      <c r="AE115" s="6" t="s">
        <v>92</v>
      </c>
      <c r="AF115" s="6" t="s">
        <v>126</v>
      </c>
      <c r="AG115" s="6"/>
      <c r="AH115" s="6"/>
      <c r="AI115" s="6" t="s">
        <v>157</v>
      </c>
      <c r="AJ115" s="6" t="s">
        <v>67</v>
      </c>
      <c r="AK115" s="6" t="s">
        <v>67</v>
      </c>
      <c r="AL115" s="6" t="s">
        <v>102</v>
      </c>
      <c r="AM115" s="6">
        <v>79966890</v>
      </c>
      <c r="AN115" s="6"/>
      <c r="AO115" s="6" t="s">
        <v>157</v>
      </c>
      <c r="AP115" s="6" t="s">
        <v>67</v>
      </c>
      <c r="AQ115" s="6" t="s">
        <v>2181</v>
      </c>
      <c r="AR115" s="6">
        <v>336</v>
      </c>
      <c r="AS115" s="6" t="s">
        <v>106</v>
      </c>
      <c r="AT115" s="6">
        <v>0</v>
      </c>
      <c r="AU115" s="6" t="s">
        <v>117</v>
      </c>
      <c r="AV115" s="6">
        <v>0</v>
      </c>
      <c r="AW115" s="6">
        <v>0</v>
      </c>
      <c r="AX115" s="7">
        <v>45310</v>
      </c>
      <c r="AY115" s="7">
        <v>45646</v>
      </c>
      <c r="AZ115" s="7"/>
      <c r="BA115" s="6">
        <v>12.202380952380953</v>
      </c>
      <c r="BB115" s="6">
        <v>12.202380952380953</v>
      </c>
      <c r="BC115" s="6">
        <v>12.202380952380953</v>
      </c>
      <c r="BD115" s="6">
        <v>12.202380952380953</v>
      </c>
      <c r="BE115" s="6" t="s">
        <v>67</v>
      </c>
    </row>
    <row r="116" spans="1:57" x14ac:dyDescent="0.25">
      <c r="A116" s="1">
        <v>106</v>
      </c>
      <c r="B116" t="s">
        <v>2431</v>
      </c>
      <c r="C116" s="6" t="s">
        <v>69</v>
      </c>
      <c r="D116" s="6"/>
      <c r="E116" s="6" t="s">
        <v>2432</v>
      </c>
      <c r="F116" s="7">
        <v>45310</v>
      </c>
      <c r="G116" s="6" t="s">
        <v>2011</v>
      </c>
      <c r="H116" s="6">
        <v>43743063</v>
      </c>
      <c r="I116" s="6" t="s">
        <v>2012</v>
      </c>
      <c r="J116" s="6" t="s">
        <v>83</v>
      </c>
      <c r="K116" s="6" t="s">
        <v>2433</v>
      </c>
      <c r="L116" s="6" t="s">
        <v>84</v>
      </c>
      <c r="M116" s="6" t="s">
        <v>168</v>
      </c>
      <c r="N116" s="6"/>
      <c r="O116" s="6" t="s">
        <v>1700</v>
      </c>
      <c r="P116" s="6">
        <v>80111700</v>
      </c>
      <c r="Q116" s="6">
        <v>71400000</v>
      </c>
      <c r="R116" s="6" t="s">
        <v>82</v>
      </c>
      <c r="S116" s="6"/>
      <c r="T116" s="6" t="s">
        <v>157</v>
      </c>
      <c r="U116" s="6" t="s">
        <v>75</v>
      </c>
      <c r="V116" s="6" t="s">
        <v>102</v>
      </c>
      <c r="W116" s="6">
        <v>1143367449</v>
      </c>
      <c r="X116" s="6"/>
      <c r="Y116" s="6" t="s">
        <v>157</v>
      </c>
      <c r="Z116" s="6"/>
      <c r="AA116" s="6" t="s">
        <v>2434</v>
      </c>
      <c r="AB116" s="6" t="s">
        <v>77</v>
      </c>
      <c r="AC116" s="6" t="s">
        <v>91</v>
      </c>
      <c r="AD116" s="7">
        <v>45314</v>
      </c>
      <c r="AE116" s="6" t="s">
        <v>92</v>
      </c>
      <c r="AF116" s="6" t="s">
        <v>126</v>
      </c>
      <c r="AG116" s="6"/>
      <c r="AH116" s="6"/>
      <c r="AI116" s="6" t="s">
        <v>157</v>
      </c>
      <c r="AJ116" s="6" t="s">
        <v>67</v>
      </c>
      <c r="AK116" s="6" t="s">
        <v>67</v>
      </c>
      <c r="AL116" s="6" t="s">
        <v>102</v>
      </c>
      <c r="AM116" s="6">
        <v>16364745</v>
      </c>
      <c r="AN116" s="6"/>
      <c r="AO116" s="6" t="s">
        <v>157</v>
      </c>
      <c r="AP116" s="6" t="s">
        <v>67</v>
      </c>
      <c r="AQ116" s="6" t="s">
        <v>2092</v>
      </c>
      <c r="AR116" s="6">
        <v>213</v>
      </c>
      <c r="AS116" s="6" t="s">
        <v>106</v>
      </c>
      <c r="AT116" s="6">
        <v>0</v>
      </c>
      <c r="AU116" s="6" t="s">
        <v>117</v>
      </c>
      <c r="AV116" s="6">
        <v>0</v>
      </c>
      <c r="AW116" s="6">
        <v>0</v>
      </c>
      <c r="AX116" s="7">
        <v>45314</v>
      </c>
      <c r="AY116" s="7">
        <v>45527</v>
      </c>
      <c r="AZ116" s="7"/>
      <c r="BA116" s="6">
        <v>17.370892018779344</v>
      </c>
      <c r="BB116" s="6">
        <v>17.370892018779344</v>
      </c>
      <c r="BC116" s="6">
        <v>17.370892018779344</v>
      </c>
      <c r="BD116" s="6">
        <v>17.370892018779344</v>
      </c>
      <c r="BE116" s="6" t="s">
        <v>67</v>
      </c>
    </row>
    <row r="117" spans="1:57" x14ac:dyDescent="0.25">
      <c r="A117" s="1">
        <v>107</v>
      </c>
      <c r="B117" t="s">
        <v>2435</v>
      </c>
      <c r="C117" s="6" t="s">
        <v>69</v>
      </c>
      <c r="D117" s="6"/>
      <c r="E117" s="6" t="s">
        <v>2436</v>
      </c>
      <c r="F117" s="7">
        <v>45310</v>
      </c>
      <c r="G117" s="6" t="s">
        <v>2011</v>
      </c>
      <c r="H117" s="6">
        <v>43743063</v>
      </c>
      <c r="I117" s="6" t="s">
        <v>2012</v>
      </c>
      <c r="J117" s="6" t="s">
        <v>83</v>
      </c>
      <c r="K117" s="6" t="s">
        <v>2317</v>
      </c>
      <c r="L117" s="6" t="s">
        <v>84</v>
      </c>
      <c r="M117" s="6" t="s">
        <v>168</v>
      </c>
      <c r="N117" s="6"/>
      <c r="O117" s="6" t="s">
        <v>1700</v>
      </c>
      <c r="P117" s="6">
        <v>80111700</v>
      </c>
      <c r="Q117" s="6">
        <v>40800000</v>
      </c>
      <c r="R117" s="6" t="s">
        <v>82</v>
      </c>
      <c r="S117" s="6"/>
      <c r="T117" s="6" t="s">
        <v>157</v>
      </c>
      <c r="U117" s="6" t="s">
        <v>75</v>
      </c>
      <c r="V117" s="6" t="s">
        <v>102</v>
      </c>
      <c r="W117" s="6">
        <v>52713444</v>
      </c>
      <c r="X117" s="6"/>
      <c r="Y117" s="6" t="s">
        <v>157</v>
      </c>
      <c r="Z117" s="6"/>
      <c r="AA117" s="6" t="s">
        <v>2437</v>
      </c>
      <c r="AB117" s="6" t="s">
        <v>77</v>
      </c>
      <c r="AC117" s="6" t="s">
        <v>91</v>
      </c>
      <c r="AD117" s="7">
        <v>45310</v>
      </c>
      <c r="AE117" s="6" t="s">
        <v>92</v>
      </c>
      <c r="AF117" s="6" t="s">
        <v>126</v>
      </c>
      <c r="AG117" s="6"/>
      <c r="AH117" s="6"/>
      <c r="AI117" s="6" t="s">
        <v>157</v>
      </c>
      <c r="AJ117" s="6" t="s">
        <v>67</v>
      </c>
      <c r="AK117" s="6" t="s">
        <v>67</v>
      </c>
      <c r="AL117" s="6" t="s">
        <v>102</v>
      </c>
      <c r="AM117" s="6">
        <v>10284771</v>
      </c>
      <c r="AN117" s="6"/>
      <c r="AO117" s="6" t="s">
        <v>157</v>
      </c>
      <c r="AP117" s="6" t="s">
        <v>67</v>
      </c>
      <c r="AQ117" s="6" t="s">
        <v>2319</v>
      </c>
      <c r="AR117" s="6">
        <v>121</v>
      </c>
      <c r="AS117" s="6" t="s">
        <v>106</v>
      </c>
      <c r="AT117" s="6">
        <v>0</v>
      </c>
      <c r="AU117" s="6" t="s">
        <v>117</v>
      </c>
      <c r="AV117" s="6">
        <v>0</v>
      </c>
      <c r="AW117" s="6">
        <v>0</v>
      </c>
      <c r="AX117" s="7">
        <v>45310</v>
      </c>
      <c r="AY117" s="7">
        <v>45431</v>
      </c>
      <c r="AZ117" s="7"/>
      <c r="BA117" s="6">
        <v>33.884297520661157</v>
      </c>
      <c r="BB117" s="6">
        <v>33.884297520661157</v>
      </c>
      <c r="BC117" s="6">
        <v>33.884297520661157</v>
      </c>
      <c r="BD117" s="6">
        <v>33.884297520661157</v>
      </c>
      <c r="BE117" s="6" t="s">
        <v>67</v>
      </c>
    </row>
    <row r="118" spans="1:57" x14ac:dyDescent="0.25">
      <c r="A118" s="1">
        <v>108</v>
      </c>
      <c r="B118" t="s">
        <v>2438</v>
      </c>
      <c r="C118" s="6" t="s">
        <v>69</v>
      </c>
      <c r="D118" s="6"/>
      <c r="E118" s="6" t="s">
        <v>2439</v>
      </c>
      <c r="F118" s="7">
        <v>45310</v>
      </c>
      <c r="G118" s="6" t="s">
        <v>2011</v>
      </c>
      <c r="H118" s="6">
        <v>43743063</v>
      </c>
      <c r="I118" s="6" t="s">
        <v>2012</v>
      </c>
      <c r="J118" s="6" t="s">
        <v>83</v>
      </c>
      <c r="K118" s="6" t="s">
        <v>2226</v>
      </c>
      <c r="L118" s="6" t="s">
        <v>84</v>
      </c>
      <c r="M118" s="6" t="s">
        <v>168</v>
      </c>
      <c r="N118" s="6"/>
      <c r="O118" s="6" t="s">
        <v>1733</v>
      </c>
      <c r="P118" s="6">
        <v>81121500</v>
      </c>
      <c r="Q118" s="6">
        <v>26100000</v>
      </c>
      <c r="R118" s="6" t="s">
        <v>82</v>
      </c>
      <c r="S118" s="6"/>
      <c r="T118" s="6" t="s">
        <v>157</v>
      </c>
      <c r="U118" s="6" t="s">
        <v>75</v>
      </c>
      <c r="V118" s="6" t="s">
        <v>102</v>
      </c>
      <c r="W118" s="6">
        <v>64548669</v>
      </c>
      <c r="X118" s="6"/>
      <c r="Y118" s="6" t="s">
        <v>157</v>
      </c>
      <c r="Z118" s="6"/>
      <c r="AA118" s="6" t="s">
        <v>2440</v>
      </c>
      <c r="AB118" s="6" t="s">
        <v>132</v>
      </c>
      <c r="AC118" s="6" t="s">
        <v>128</v>
      </c>
      <c r="AD118" s="7">
        <v>45313</v>
      </c>
      <c r="AE118" s="6" t="s">
        <v>92</v>
      </c>
      <c r="AF118" s="6" t="s">
        <v>126</v>
      </c>
      <c r="AG118" s="6"/>
      <c r="AH118" s="6"/>
      <c r="AI118" s="6" t="s">
        <v>157</v>
      </c>
      <c r="AJ118" s="6" t="s">
        <v>67</v>
      </c>
      <c r="AK118" s="6" t="s">
        <v>67</v>
      </c>
      <c r="AL118" s="6" t="s">
        <v>102</v>
      </c>
      <c r="AM118" s="6">
        <v>1097393050</v>
      </c>
      <c r="AN118" s="6"/>
      <c r="AO118" s="6" t="s">
        <v>157</v>
      </c>
      <c r="AP118" s="6" t="s">
        <v>67</v>
      </c>
      <c r="AQ118" s="6" t="s">
        <v>2195</v>
      </c>
      <c r="AR118" s="6">
        <v>91</v>
      </c>
      <c r="AS118" s="6" t="s">
        <v>106</v>
      </c>
      <c r="AT118" s="6">
        <v>0</v>
      </c>
      <c r="AU118" s="6" t="s">
        <v>117</v>
      </c>
      <c r="AV118" s="6">
        <v>0</v>
      </c>
      <c r="AW118" s="6">
        <v>0</v>
      </c>
      <c r="AX118" s="7">
        <v>45313</v>
      </c>
      <c r="AY118" s="7">
        <v>45404</v>
      </c>
      <c r="AZ118" s="7"/>
      <c r="BA118" s="6">
        <v>41.758241758241759</v>
      </c>
      <c r="BB118" s="6">
        <v>41.758241758241759</v>
      </c>
      <c r="BC118" s="6">
        <v>41.758241758241759</v>
      </c>
      <c r="BD118" s="6">
        <v>41.758241758241759</v>
      </c>
      <c r="BE118" s="6" t="s">
        <v>67</v>
      </c>
    </row>
    <row r="119" spans="1:57" x14ac:dyDescent="0.25">
      <c r="A119" s="1">
        <v>109</v>
      </c>
      <c r="B119" t="s">
        <v>2441</v>
      </c>
      <c r="C119" s="6" t="s">
        <v>69</v>
      </c>
      <c r="D119" s="6"/>
      <c r="E119" s="6" t="s">
        <v>2442</v>
      </c>
      <c r="F119" s="7">
        <v>45310</v>
      </c>
      <c r="G119" s="6" t="s">
        <v>2011</v>
      </c>
      <c r="H119" s="6">
        <v>43743063</v>
      </c>
      <c r="I119" s="6" t="s">
        <v>2012</v>
      </c>
      <c r="J119" s="6" t="s">
        <v>83</v>
      </c>
      <c r="K119" s="6" t="s">
        <v>2443</v>
      </c>
      <c r="L119" s="6" t="s">
        <v>84</v>
      </c>
      <c r="M119" s="6" t="s">
        <v>168</v>
      </c>
      <c r="N119" s="6"/>
      <c r="O119" s="6" t="s">
        <v>1717</v>
      </c>
      <c r="P119" s="6">
        <v>81101500</v>
      </c>
      <c r="Q119" s="6">
        <v>114200000</v>
      </c>
      <c r="R119" s="6" t="s">
        <v>82</v>
      </c>
      <c r="S119" s="6"/>
      <c r="T119" s="6" t="s">
        <v>157</v>
      </c>
      <c r="U119" s="6" t="s">
        <v>75</v>
      </c>
      <c r="V119" s="6" t="s">
        <v>102</v>
      </c>
      <c r="W119" s="6">
        <v>80087990</v>
      </c>
      <c r="X119" s="6"/>
      <c r="Y119" s="6" t="s">
        <v>157</v>
      </c>
      <c r="Z119" s="6"/>
      <c r="AA119" s="6" t="s">
        <v>2444</v>
      </c>
      <c r="AB119" s="6" t="s">
        <v>77</v>
      </c>
      <c r="AC119" s="6" t="s">
        <v>91</v>
      </c>
      <c r="AD119" s="7">
        <v>45314</v>
      </c>
      <c r="AE119" s="6" t="s">
        <v>92</v>
      </c>
      <c r="AF119" s="6" t="s">
        <v>126</v>
      </c>
      <c r="AG119" s="6"/>
      <c r="AH119" s="6"/>
      <c r="AI119" s="6" t="s">
        <v>157</v>
      </c>
      <c r="AJ119" s="6" t="s">
        <v>67</v>
      </c>
      <c r="AK119" s="6" t="s">
        <v>67</v>
      </c>
      <c r="AL119" s="6" t="s">
        <v>102</v>
      </c>
      <c r="AM119" s="6">
        <v>79966890</v>
      </c>
      <c r="AN119" s="6"/>
      <c r="AO119" s="6" t="s">
        <v>157</v>
      </c>
      <c r="AP119" s="6" t="s">
        <v>67</v>
      </c>
      <c r="AQ119" s="6" t="s">
        <v>2181</v>
      </c>
      <c r="AR119" s="6">
        <v>335</v>
      </c>
      <c r="AS119" s="6" t="s">
        <v>106</v>
      </c>
      <c r="AT119" s="6">
        <v>0</v>
      </c>
      <c r="AU119" s="6" t="s">
        <v>117</v>
      </c>
      <c r="AV119" s="6">
        <v>0</v>
      </c>
      <c r="AW119" s="6">
        <v>0</v>
      </c>
      <c r="AX119" s="7">
        <v>45314</v>
      </c>
      <c r="AY119" s="7">
        <v>45649</v>
      </c>
      <c r="AZ119" s="7"/>
      <c r="BA119" s="6">
        <v>11.044776119402986</v>
      </c>
      <c r="BB119" s="6">
        <v>11.044776119402986</v>
      </c>
      <c r="BC119" s="6">
        <v>11.044776119402986</v>
      </c>
      <c r="BD119" s="6">
        <v>11.044776119402986</v>
      </c>
      <c r="BE119" s="6" t="s">
        <v>67</v>
      </c>
    </row>
    <row r="120" spans="1:57" x14ac:dyDescent="0.25">
      <c r="A120" s="1">
        <v>110</v>
      </c>
      <c r="B120" t="s">
        <v>2445</v>
      </c>
      <c r="C120" s="6" t="s">
        <v>69</v>
      </c>
      <c r="D120" s="6"/>
      <c r="E120" s="6" t="s">
        <v>2446</v>
      </c>
      <c r="F120" s="7">
        <v>45310</v>
      </c>
      <c r="G120" s="6" t="s">
        <v>2011</v>
      </c>
      <c r="H120" s="6">
        <v>43743063</v>
      </c>
      <c r="I120" s="6" t="s">
        <v>2012</v>
      </c>
      <c r="J120" s="6" t="s">
        <v>83</v>
      </c>
      <c r="K120" s="6" t="s">
        <v>2447</v>
      </c>
      <c r="L120" s="6" t="s">
        <v>84</v>
      </c>
      <c r="M120" s="6" t="s">
        <v>168</v>
      </c>
      <c r="N120" s="6"/>
      <c r="O120" s="6" t="s">
        <v>1700</v>
      </c>
      <c r="P120" s="6">
        <v>80111700</v>
      </c>
      <c r="Q120" s="6">
        <v>20400000</v>
      </c>
      <c r="R120" s="6" t="s">
        <v>82</v>
      </c>
      <c r="S120" s="6"/>
      <c r="T120" s="6" t="s">
        <v>157</v>
      </c>
      <c r="U120" s="6" t="s">
        <v>75</v>
      </c>
      <c r="V120" s="6" t="s">
        <v>102</v>
      </c>
      <c r="W120" s="6">
        <v>1016097414</v>
      </c>
      <c r="X120" s="6"/>
      <c r="Y120" s="6" t="s">
        <v>157</v>
      </c>
      <c r="Z120" s="6"/>
      <c r="AA120" s="6" t="s">
        <v>2448</v>
      </c>
      <c r="AB120" s="6" t="s">
        <v>132</v>
      </c>
      <c r="AC120" s="6" t="s">
        <v>128</v>
      </c>
      <c r="AD120" s="7">
        <v>45310</v>
      </c>
      <c r="AE120" s="6" t="s">
        <v>92</v>
      </c>
      <c r="AF120" s="6" t="s">
        <v>126</v>
      </c>
      <c r="AG120" s="6"/>
      <c r="AH120" s="6"/>
      <c r="AI120" s="6" t="s">
        <v>157</v>
      </c>
      <c r="AJ120" s="6" t="s">
        <v>67</v>
      </c>
      <c r="AK120" s="6" t="s">
        <v>67</v>
      </c>
      <c r="AL120" s="6" t="s">
        <v>102</v>
      </c>
      <c r="AM120" s="6">
        <v>10284771</v>
      </c>
      <c r="AN120" s="6"/>
      <c r="AO120" s="6" t="s">
        <v>157</v>
      </c>
      <c r="AP120" s="6" t="s">
        <v>67</v>
      </c>
      <c r="AQ120" s="6" t="s">
        <v>2319</v>
      </c>
      <c r="AR120" s="6">
        <v>121</v>
      </c>
      <c r="AS120" s="6" t="s">
        <v>106</v>
      </c>
      <c r="AT120" s="6">
        <v>0</v>
      </c>
      <c r="AU120" s="6" t="s">
        <v>117</v>
      </c>
      <c r="AV120" s="6">
        <v>0</v>
      </c>
      <c r="AW120" s="6">
        <v>0</v>
      </c>
      <c r="AX120" s="7">
        <v>45310</v>
      </c>
      <c r="AY120" s="7">
        <v>45431</v>
      </c>
      <c r="AZ120" s="7"/>
      <c r="BA120" s="6">
        <v>33.884297520661157</v>
      </c>
      <c r="BB120" s="6">
        <v>33.884297520661157</v>
      </c>
      <c r="BC120" s="6">
        <v>33.884297520661157</v>
      </c>
      <c r="BD120" s="6">
        <v>33.884297520661157</v>
      </c>
      <c r="BE120" s="6" t="s">
        <v>67</v>
      </c>
    </row>
    <row r="121" spans="1:57" x14ac:dyDescent="0.25">
      <c r="A121" s="1">
        <v>111</v>
      </c>
      <c r="B121" t="s">
        <v>2449</v>
      </c>
      <c r="C121" s="6" t="s">
        <v>69</v>
      </c>
      <c r="D121" s="6"/>
      <c r="E121" s="6" t="s">
        <v>2450</v>
      </c>
      <c r="F121" s="7">
        <v>45310</v>
      </c>
      <c r="G121" s="6" t="s">
        <v>2011</v>
      </c>
      <c r="H121" s="6">
        <v>43743063</v>
      </c>
      <c r="I121" s="6" t="s">
        <v>2012</v>
      </c>
      <c r="J121" s="6" t="s">
        <v>83</v>
      </c>
      <c r="K121" s="6" t="s">
        <v>2451</v>
      </c>
      <c r="L121" s="6" t="s">
        <v>84</v>
      </c>
      <c r="M121" s="6" t="s">
        <v>168</v>
      </c>
      <c r="N121" s="6"/>
      <c r="O121" s="6" t="s">
        <v>1703</v>
      </c>
      <c r="P121" s="6">
        <v>80121700</v>
      </c>
      <c r="Q121" s="6">
        <v>23400000</v>
      </c>
      <c r="R121" s="6" t="s">
        <v>82</v>
      </c>
      <c r="S121" s="6"/>
      <c r="T121" s="6" t="s">
        <v>157</v>
      </c>
      <c r="U121" s="6" t="s">
        <v>75</v>
      </c>
      <c r="V121" s="6" t="s">
        <v>102</v>
      </c>
      <c r="W121" s="6">
        <v>52785436</v>
      </c>
      <c r="X121" s="6"/>
      <c r="Y121" s="6" t="s">
        <v>157</v>
      </c>
      <c r="Z121" s="6"/>
      <c r="AA121" s="6" t="s">
        <v>2452</v>
      </c>
      <c r="AB121" s="6" t="s">
        <v>132</v>
      </c>
      <c r="AC121" s="6" t="s">
        <v>128</v>
      </c>
      <c r="AD121" s="7">
        <v>45314</v>
      </c>
      <c r="AE121" s="6" t="s">
        <v>92</v>
      </c>
      <c r="AF121" s="6" t="s">
        <v>126</v>
      </c>
      <c r="AG121" s="6"/>
      <c r="AH121" s="6"/>
      <c r="AI121" s="6" t="s">
        <v>157</v>
      </c>
      <c r="AJ121" s="6" t="s">
        <v>67</v>
      </c>
      <c r="AK121" s="6" t="s">
        <v>67</v>
      </c>
      <c r="AL121" s="6" t="s">
        <v>102</v>
      </c>
      <c r="AM121" s="6">
        <v>1097393050</v>
      </c>
      <c r="AN121" s="6"/>
      <c r="AO121" s="6" t="s">
        <v>157</v>
      </c>
      <c r="AP121" s="6" t="s">
        <v>67</v>
      </c>
      <c r="AQ121" s="6" t="s">
        <v>2195</v>
      </c>
      <c r="AR121" s="6">
        <v>91</v>
      </c>
      <c r="AS121" s="6" t="s">
        <v>106</v>
      </c>
      <c r="AT121" s="6">
        <v>0</v>
      </c>
      <c r="AU121" s="6" t="s">
        <v>117</v>
      </c>
      <c r="AV121" s="6">
        <v>0</v>
      </c>
      <c r="AW121" s="6">
        <v>0</v>
      </c>
      <c r="AX121" s="7">
        <v>45314</v>
      </c>
      <c r="AY121" s="7">
        <v>45405</v>
      </c>
      <c r="AZ121" s="7"/>
      <c r="BA121" s="6">
        <v>40.659340659340657</v>
      </c>
      <c r="BB121" s="6">
        <v>40.659340659340657</v>
      </c>
      <c r="BC121" s="6">
        <v>40.659340659340657</v>
      </c>
      <c r="BD121" s="6">
        <v>40.659340659340657</v>
      </c>
      <c r="BE121" s="6" t="s">
        <v>67</v>
      </c>
    </row>
    <row r="122" spans="1:57" x14ac:dyDescent="0.25">
      <c r="A122" s="1">
        <v>112</v>
      </c>
      <c r="B122" t="s">
        <v>2453</v>
      </c>
      <c r="C122" s="6" t="s">
        <v>69</v>
      </c>
      <c r="D122" s="6"/>
      <c r="E122" s="6" t="s">
        <v>2454</v>
      </c>
      <c r="F122" s="7">
        <v>45310</v>
      </c>
      <c r="G122" s="6" t="s">
        <v>2011</v>
      </c>
      <c r="H122" s="6">
        <v>43743063</v>
      </c>
      <c r="I122" s="6" t="s">
        <v>2012</v>
      </c>
      <c r="J122" s="6" t="s">
        <v>83</v>
      </c>
      <c r="K122" s="6" t="s">
        <v>2455</v>
      </c>
      <c r="L122" s="6" t="s">
        <v>84</v>
      </c>
      <c r="M122" s="6" t="s">
        <v>168</v>
      </c>
      <c r="N122" s="6"/>
      <c r="O122" s="6" t="s">
        <v>1700</v>
      </c>
      <c r="P122" s="6">
        <v>80111700</v>
      </c>
      <c r="Q122" s="6">
        <v>104500000</v>
      </c>
      <c r="R122" s="6" t="s">
        <v>82</v>
      </c>
      <c r="S122" s="6"/>
      <c r="T122" s="6" t="s">
        <v>157</v>
      </c>
      <c r="U122" s="6" t="s">
        <v>75</v>
      </c>
      <c r="V122" s="6" t="s">
        <v>102</v>
      </c>
      <c r="W122" s="6">
        <v>74360801</v>
      </c>
      <c r="X122" s="6"/>
      <c r="Y122" s="6" t="s">
        <v>157</v>
      </c>
      <c r="Z122" s="6"/>
      <c r="AA122" s="6" t="s">
        <v>2456</v>
      </c>
      <c r="AB122" s="6" t="s">
        <v>132</v>
      </c>
      <c r="AC122" s="6" t="s">
        <v>128</v>
      </c>
      <c r="AD122" s="7">
        <v>45310</v>
      </c>
      <c r="AE122" s="6" t="s">
        <v>92</v>
      </c>
      <c r="AF122" s="6" t="s">
        <v>126</v>
      </c>
      <c r="AG122" s="6"/>
      <c r="AH122" s="6"/>
      <c r="AI122" s="6" t="s">
        <v>157</v>
      </c>
      <c r="AJ122" s="6" t="s">
        <v>67</v>
      </c>
      <c r="AK122" s="6" t="s">
        <v>67</v>
      </c>
      <c r="AL122" s="6" t="s">
        <v>102</v>
      </c>
      <c r="AM122" s="6">
        <v>52957169</v>
      </c>
      <c r="AN122" s="6"/>
      <c r="AO122" s="6" t="s">
        <v>157</v>
      </c>
      <c r="AP122" s="6" t="s">
        <v>67</v>
      </c>
      <c r="AQ122" s="6" t="s">
        <v>2171</v>
      </c>
      <c r="AR122" s="6">
        <v>335</v>
      </c>
      <c r="AS122" s="6" t="s">
        <v>106</v>
      </c>
      <c r="AT122" s="6">
        <v>0</v>
      </c>
      <c r="AU122" s="6" t="s">
        <v>117</v>
      </c>
      <c r="AV122" s="6">
        <v>0</v>
      </c>
      <c r="AW122" s="6">
        <v>0</v>
      </c>
      <c r="AX122" s="7">
        <v>45310</v>
      </c>
      <c r="AY122" s="7">
        <v>45645</v>
      </c>
      <c r="AZ122" s="7"/>
      <c r="BA122" s="6">
        <v>12.238805970149254</v>
      </c>
      <c r="BB122" s="6">
        <v>12.238805970149254</v>
      </c>
      <c r="BC122" s="6">
        <v>12.238805970149254</v>
      </c>
      <c r="BD122" s="6">
        <v>12.238805970149254</v>
      </c>
      <c r="BE122" s="6" t="s">
        <v>67</v>
      </c>
    </row>
    <row r="123" spans="1:57" x14ac:dyDescent="0.25">
      <c r="A123" s="1">
        <v>113</v>
      </c>
      <c r="B123" t="s">
        <v>2457</v>
      </c>
      <c r="C123" s="6" t="s">
        <v>69</v>
      </c>
      <c r="D123" s="6"/>
      <c r="E123" s="6" t="s">
        <v>2458</v>
      </c>
      <c r="F123" s="7">
        <v>45310</v>
      </c>
      <c r="G123" s="6" t="s">
        <v>2011</v>
      </c>
      <c r="H123" s="6">
        <v>43743063</v>
      </c>
      <c r="I123" s="6" t="s">
        <v>2012</v>
      </c>
      <c r="J123" s="6" t="s">
        <v>83</v>
      </c>
      <c r="K123" s="6" t="s">
        <v>2443</v>
      </c>
      <c r="L123" s="6" t="s">
        <v>84</v>
      </c>
      <c r="M123" s="6" t="s">
        <v>168</v>
      </c>
      <c r="N123" s="6"/>
      <c r="O123" s="6" t="s">
        <v>1717</v>
      </c>
      <c r="P123" s="6">
        <v>81101500</v>
      </c>
      <c r="Q123" s="6">
        <v>115200000</v>
      </c>
      <c r="R123" s="6" t="s">
        <v>82</v>
      </c>
      <c r="S123" s="6"/>
      <c r="T123" s="6" t="s">
        <v>157</v>
      </c>
      <c r="U123" s="6" t="s">
        <v>75</v>
      </c>
      <c r="V123" s="6" t="s">
        <v>102</v>
      </c>
      <c r="W123" s="6">
        <v>5821524</v>
      </c>
      <c r="X123" s="6"/>
      <c r="Y123" s="6" t="s">
        <v>157</v>
      </c>
      <c r="Z123" s="6"/>
      <c r="AA123" s="6" t="s">
        <v>2459</v>
      </c>
      <c r="AB123" s="6" t="s">
        <v>77</v>
      </c>
      <c r="AC123" s="6" t="s">
        <v>91</v>
      </c>
      <c r="AD123" s="7">
        <v>45314</v>
      </c>
      <c r="AE123" s="6" t="s">
        <v>92</v>
      </c>
      <c r="AF123" s="6" t="s">
        <v>126</v>
      </c>
      <c r="AG123" s="6"/>
      <c r="AH123" s="6"/>
      <c r="AI123" s="6" t="s">
        <v>157</v>
      </c>
      <c r="AJ123" s="6" t="s">
        <v>67</v>
      </c>
      <c r="AK123" s="6" t="s">
        <v>67</v>
      </c>
      <c r="AL123" s="6" t="s">
        <v>102</v>
      </c>
      <c r="AM123" s="6">
        <v>79966890</v>
      </c>
      <c r="AN123" s="6"/>
      <c r="AO123" s="6" t="s">
        <v>157</v>
      </c>
      <c r="AP123" s="6" t="s">
        <v>67</v>
      </c>
      <c r="AQ123" s="6" t="s">
        <v>2181</v>
      </c>
      <c r="AR123" s="6">
        <v>335</v>
      </c>
      <c r="AS123" s="6" t="s">
        <v>106</v>
      </c>
      <c r="AT123" s="6">
        <v>0</v>
      </c>
      <c r="AU123" s="6" t="s">
        <v>117</v>
      </c>
      <c r="AV123" s="6">
        <v>0</v>
      </c>
      <c r="AW123" s="6">
        <v>0</v>
      </c>
      <c r="AX123" s="7">
        <v>45314</v>
      </c>
      <c r="AY123" s="7">
        <v>45649</v>
      </c>
      <c r="AZ123" s="7"/>
      <c r="BA123" s="6">
        <v>11.044776119402986</v>
      </c>
      <c r="BB123" s="6">
        <v>11.044776119402986</v>
      </c>
      <c r="BC123" s="6">
        <v>11.044776119402986</v>
      </c>
      <c r="BD123" s="6">
        <v>11.044776119402986</v>
      </c>
      <c r="BE123" s="6" t="s">
        <v>67</v>
      </c>
    </row>
    <row r="124" spans="1:57" x14ac:dyDescent="0.25">
      <c r="A124" s="1">
        <v>114</v>
      </c>
      <c r="B124" t="s">
        <v>2460</v>
      </c>
      <c r="C124" s="6" t="s">
        <v>69</v>
      </c>
      <c r="D124" s="6"/>
      <c r="E124" s="6" t="s">
        <v>2461</v>
      </c>
      <c r="F124" s="7">
        <v>45310</v>
      </c>
      <c r="G124" s="6" t="s">
        <v>2011</v>
      </c>
      <c r="H124" s="6">
        <v>43743063</v>
      </c>
      <c r="I124" s="6" t="s">
        <v>2012</v>
      </c>
      <c r="J124" s="6" t="s">
        <v>83</v>
      </c>
      <c r="K124" s="6" t="s">
        <v>2443</v>
      </c>
      <c r="L124" s="6" t="s">
        <v>84</v>
      </c>
      <c r="M124" s="6" t="s">
        <v>168</v>
      </c>
      <c r="N124" s="6"/>
      <c r="O124" s="6" t="s">
        <v>1717</v>
      </c>
      <c r="P124" s="6">
        <v>81101500</v>
      </c>
      <c r="Q124" s="6">
        <v>115200000</v>
      </c>
      <c r="R124" s="6" t="s">
        <v>82</v>
      </c>
      <c r="S124" s="6"/>
      <c r="T124" s="6" t="s">
        <v>157</v>
      </c>
      <c r="U124" s="6" t="s">
        <v>75</v>
      </c>
      <c r="V124" s="6" t="s">
        <v>102</v>
      </c>
      <c r="W124" s="6">
        <v>80094265</v>
      </c>
      <c r="X124" s="6"/>
      <c r="Y124" s="6" t="s">
        <v>157</v>
      </c>
      <c r="Z124" s="6"/>
      <c r="AA124" s="6" t="s">
        <v>2462</v>
      </c>
      <c r="AB124" s="6" t="s">
        <v>77</v>
      </c>
      <c r="AC124" s="6" t="s">
        <v>91</v>
      </c>
      <c r="AD124" s="7">
        <v>45316</v>
      </c>
      <c r="AE124" s="6" t="s">
        <v>92</v>
      </c>
      <c r="AF124" s="6" t="s">
        <v>126</v>
      </c>
      <c r="AG124" s="6"/>
      <c r="AH124" s="6"/>
      <c r="AI124" s="6" t="s">
        <v>157</v>
      </c>
      <c r="AJ124" s="6" t="s">
        <v>67</v>
      </c>
      <c r="AK124" s="6" t="s">
        <v>67</v>
      </c>
      <c r="AL124" s="6" t="s">
        <v>102</v>
      </c>
      <c r="AM124" s="6">
        <v>79966890</v>
      </c>
      <c r="AN124" s="6"/>
      <c r="AO124" s="6" t="s">
        <v>157</v>
      </c>
      <c r="AP124" s="6" t="s">
        <v>67</v>
      </c>
      <c r="AQ124" s="6" t="s">
        <v>2181</v>
      </c>
      <c r="AR124" s="6">
        <v>334</v>
      </c>
      <c r="AS124" s="6" t="s">
        <v>106</v>
      </c>
      <c r="AT124" s="6">
        <v>0</v>
      </c>
      <c r="AU124" s="6" t="s">
        <v>117</v>
      </c>
      <c r="AV124" s="6">
        <v>0</v>
      </c>
      <c r="AW124" s="6">
        <v>0</v>
      </c>
      <c r="AX124" s="7">
        <v>45316</v>
      </c>
      <c r="AY124" s="7">
        <v>45650</v>
      </c>
      <c r="AZ124" s="7"/>
      <c r="BA124" s="6">
        <v>10.479041916167663</v>
      </c>
      <c r="BB124" s="6">
        <v>10.479041916167663</v>
      </c>
      <c r="BC124" s="6">
        <v>10.479041916167663</v>
      </c>
      <c r="BD124" s="6">
        <v>10.479041916167663</v>
      </c>
      <c r="BE124" s="6" t="s">
        <v>67</v>
      </c>
    </row>
    <row r="125" spans="1:57" x14ac:dyDescent="0.25">
      <c r="A125" s="1">
        <v>115</v>
      </c>
      <c r="B125" t="s">
        <v>2463</v>
      </c>
      <c r="C125" s="6" t="s">
        <v>69</v>
      </c>
      <c r="D125" s="6"/>
      <c r="E125" s="6" t="s">
        <v>2464</v>
      </c>
      <c r="F125" s="7">
        <v>45310</v>
      </c>
      <c r="G125" s="6" t="s">
        <v>2011</v>
      </c>
      <c r="H125" s="6">
        <v>43743063</v>
      </c>
      <c r="I125" s="6" t="s">
        <v>2012</v>
      </c>
      <c r="J125" s="6" t="s">
        <v>83</v>
      </c>
      <c r="K125" s="6" t="s">
        <v>2198</v>
      </c>
      <c r="L125" s="6" t="s">
        <v>84</v>
      </c>
      <c r="M125" s="6" t="s">
        <v>168</v>
      </c>
      <c r="N125" s="6"/>
      <c r="O125" s="6" t="s">
        <v>1717</v>
      </c>
      <c r="P125" s="6">
        <v>81101500</v>
      </c>
      <c r="Q125" s="6">
        <v>23400000</v>
      </c>
      <c r="R125" s="6" t="s">
        <v>82</v>
      </c>
      <c r="S125" s="6"/>
      <c r="T125" s="6" t="s">
        <v>157</v>
      </c>
      <c r="U125" s="6" t="s">
        <v>75</v>
      </c>
      <c r="V125" s="6" t="s">
        <v>102</v>
      </c>
      <c r="W125" s="6">
        <v>28538729</v>
      </c>
      <c r="X125" s="6"/>
      <c r="Y125" s="6" t="s">
        <v>157</v>
      </c>
      <c r="Z125" s="6"/>
      <c r="AA125" s="6" t="s">
        <v>2465</v>
      </c>
      <c r="AB125" s="6" t="s">
        <v>132</v>
      </c>
      <c r="AC125" s="6" t="s">
        <v>128</v>
      </c>
      <c r="AD125" s="7">
        <v>45314</v>
      </c>
      <c r="AE125" s="6" t="s">
        <v>92</v>
      </c>
      <c r="AF125" s="6" t="s">
        <v>126</v>
      </c>
      <c r="AG125" s="6"/>
      <c r="AH125" s="6"/>
      <c r="AI125" s="6" t="s">
        <v>157</v>
      </c>
      <c r="AJ125" s="6" t="s">
        <v>67</v>
      </c>
      <c r="AK125" s="6" t="s">
        <v>67</v>
      </c>
      <c r="AL125" s="6" t="s">
        <v>102</v>
      </c>
      <c r="AM125" s="6">
        <v>1097393050</v>
      </c>
      <c r="AN125" s="6"/>
      <c r="AO125" s="6" t="s">
        <v>157</v>
      </c>
      <c r="AP125" s="6" t="s">
        <v>67</v>
      </c>
      <c r="AQ125" s="6" t="s">
        <v>2195</v>
      </c>
      <c r="AR125" s="6">
        <v>91</v>
      </c>
      <c r="AS125" s="6" t="s">
        <v>106</v>
      </c>
      <c r="AT125" s="6">
        <v>0</v>
      </c>
      <c r="AU125" s="6" t="s">
        <v>117</v>
      </c>
      <c r="AV125" s="6">
        <v>0</v>
      </c>
      <c r="AW125" s="6">
        <v>0</v>
      </c>
      <c r="AX125" s="7">
        <v>45314</v>
      </c>
      <c r="AY125" s="7">
        <v>45405</v>
      </c>
      <c r="AZ125" s="7"/>
      <c r="BA125" s="6">
        <v>40.659340659340657</v>
      </c>
      <c r="BB125" s="6">
        <v>40.659340659340657</v>
      </c>
      <c r="BC125" s="6">
        <v>40.659340659340657</v>
      </c>
      <c r="BD125" s="6">
        <v>40.659340659340657</v>
      </c>
      <c r="BE125" s="6" t="s">
        <v>67</v>
      </c>
    </row>
    <row r="126" spans="1:57" x14ac:dyDescent="0.25">
      <c r="A126" s="1">
        <v>116</v>
      </c>
      <c r="B126" t="s">
        <v>2466</v>
      </c>
      <c r="C126" s="6" t="s">
        <v>69</v>
      </c>
      <c r="D126" s="6"/>
      <c r="E126" s="6" t="s">
        <v>2467</v>
      </c>
      <c r="F126" s="7">
        <v>45310</v>
      </c>
      <c r="G126" s="6" t="s">
        <v>2011</v>
      </c>
      <c r="H126" s="6">
        <v>43743063</v>
      </c>
      <c r="I126" s="6" t="s">
        <v>2012</v>
      </c>
      <c r="J126" s="6" t="s">
        <v>83</v>
      </c>
      <c r="K126" s="6" t="s">
        <v>2198</v>
      </c>
      <c r="L126" s="6" t="s">
        <v>84</v>
      </c>
      <c r="M126" s="6" t="s">
        <v>168</v>
      </c>
      <c r="N126" s="6"/>
      <c r="O126" s="6" t="s">
        <v>1717</v>
      </c>
      <c r="P126" s="6">
        <v>81101500</v>
      </c>
      <c r="Q126" s="6">
        <v>18900000</v>
      </c>
      <c r="R126" s="6" t="s">
        <v>82</v>
      </c>
      <c r="S126" s="6"/>
      <c r="T126" s="6" t="s">
        <v>157</v>
      </c>
      <c r="U126" s="6" t="s">
        <v>75</v>
      </c>
      <c r="V126" s="6" t="s">
        <v>102</v>
      </c>
      <c r="W126" s="6">
        <v>1073246014</v>
      </c>
      <c r="X126" s="6"/>
      <c r="Y126" s="6" t="s">
        <v>157</v>
      </c>
      <c r="Z126" s="6"/>
      <c r="AA126" s="6" t="s">
        <v>2468</v>
      </c>
      <c r="AB126" s="6" t="s">
        <v>132</v>
      </c>
      <c r="AC126" s="6" t="s">
        <v>128</v>
      </c>
      <c r="AD126" s="7">
        <v>45314</v>
      </c>
      <c r="AE126" s="6" t="s">
        <v>92</v>
      </c>
      <c r="AF126" s="6" t="s">
        <v>126</v>
      </c>
      <c r="AG126" s="6"/>
      <c r="AH126" s="6"/>
      <c r="AI126" s="6" t="s">
        <v>157</v>
      </c>
      <c r="AJ126" s="6" t="s">
        <v>67</v>
      </c>
      <c r="AK126" s="6" t="s">
        <v>67</v>
      </c>
      <c r="AL126" s="6" t="s">
        <v>102</v>
      </c>
      <c r="AM126" s="6">
        <v>1097393050</v>
      </c>
      <c r="AN126" s="6"/>
      <c r="AO126" s="6" t="s">
        <v>157</v>
      </c>
      <c r="AP126" s="6" t="s">
        <v>67</v>
      </c>
      <c r="AQ126" s="6" t="s">
        <v>2195</v>
      </c>
      <c r="AR126" s="6">
        <v>91</v>
      </c>
      <c r="AS126" s="6" t="s">
        <v>106</v>
      </c>
      <c r="AT126" s="6">
        <v>0</v>
      </c>
      <c r="AU126" s="6" t="s">
        <v>117</v>
      </c>
      <c r="AV126" s="6">
        <v>0</v>
      </c>
      <c r="AW126" s="6">
        <v>0</v>
      </c>
      <c r="AX126" s="7">
        <v>45314</v>
      </c>
      <c r="AY126" s="7">
        <v>45405</v>
      </c>
      <c r="AZ126" s="7"/>
      <c r="BA126" s="6">
        <v>40.659340659340657</v>
      </c>
      <c r="BB126" s="6">
        <v>40.659340659340657</v>
      </c>
      <c r="BC126" s="6">
        <v>40.659340659340657</v>
      </c>
      <c r="BD126" s="6">
        <v>40.659340659340657</v>
      </c>
      <c r="BE126" s="6" t="s">
        <v>67</v>
      </c>
    </row>
    <row r="127" spans="1:57" x14ac:dyDescent="0.25">
      <c r="A127" s="1">
        <v>117</v>
      </c>
      <c r="B127" t="s">
        <v>2469</v>
      </c>
      <c r="C127" s="6" t="s">
        <v>69</v>
      </c>
      <c r="D127" s="6"/>
      <c r="E127" s="6" t="s">
        <v>2470</v>
      </c>
      <c r="F127" s="7">
        <v>45310</v>
      </c>
      <c r="G127" s="6" t="s">
        <v>2011</v>
      </c>
      <c r="H127" s="6">
        <v>43743063</v>
      </c>
      <c r="I127" s="6" t="s">
        <v>2012</v>
      </c>
      <c r="J127" s="6" t="s">
        <v>83</v>
      </c>
      <c r="K127" s="6" t="s">
        <v>2471</v>
      </c>
      <c r="L127" s="6" t="s">
        <v>84</v>
      </c>
      <c r="M127" s="6" t="s">
        <v>168</v>
      </c>
      <c r="N127" s="6"/>
      <c r="O127" s="6" t="s">
        <v>1699</v>
      </c>
      <c r="P127" s="6">
        <v>80111600</v>
      </c>
      <c r="Q127" s="6">
        <v>45866666</v>
      </c>
      <c r="R127" s="6" t="s">
        <v>82</v>
      </c>
      <c r="S127" s="6"/>
      <c r="T127" s="6" t="s">
        <v>157</v>
      </c>
      <c r="U127" s="6" t="s">
        <v>75</v>
      </c>
      <c r="V127" s="6" t="s">
        <v>102</v>
      </c>
      <c r="W127" s="6">
        <v>1010130710</v>
      </c>
      <c r="X127" s="6"/>
      <c r="Y127" s="6" t="s">
        <v>157</v>
      </c>
      <c r="Z127" s="6"/>
      <c r="AA127" s="6" t="s">
        <v>2472</v>
      </c>
      <c r="AB127" s="6" t="s">
        <v>132</v>
      </c>
      <c r="AC127" s="6" t="s">
        <v>128</v>
      </c>
      <c r="AD127" s="7">
        <v>45310</v>
      </c>
      <c r="AE127" s="6" t="s">
        <v>92</v>
      </c>
      <c r="AF127" s="6" t="s">
        <v>126</v>
      </c>
      <c r="AG127" s="6"/>
      <c r="AH127" s="6"/>
      <c r="AI127" s="6" t="s">
        <v>157</v>
      </c>
      <c r="AJ127" s="6" t="s">
        <v>67</v>
      </c>
      <c r="AK127" s="6" t="s">
        <v>67</v>
      </c>
      <c r="AL127" s="6" t="s">
        <v>102</v>
      </c>
      <c r="AM127" s="6">
        <v>16364745</v>
      </c>
      <c r="AN127" s="6"/>
      <c r="AO127" s="6" t="s">
        <v>157</v>
      </c>
      <c r="AP127" s="6" t="s">
        <v>67</v>
      </c>
      <c r="AQ127" s="6" t="s">
        <v>2092</v>
      </c>
      <c r="AR127" s="6">
        <v>348</v>
      </c>
      <c r="AS127" s="6" t="s">
        <v>106</v>
      </c>
      <c r="AT127" s="6">
        <v>0</v>
      </c>
      <c r="AU127" s="6" t="s">
        <v>117</v>
      </c>
      <c r="AV127" s="6">
        <v>0</v>
      </c>
      <c r="AW127" s="6">
        <v>0</v>
      </c>
      <c r="AX127" s="7">
        <v>45310</v>
      </c>
      <c r="AY127" s="7">
        <v>45658</v>
      </c>
      <c r="AZ127" s="7"/>
      <c r="BA127" s="6">
        <v>11.781609195402298</v>
      </c>
      <c r="BB127" s="6">
        <v>11.781609195402298</v>
      </c>
      <c r="BC127" s="6">
        <v>11.781609195402298</v>
      </c>
      <c r="BD127" s="6">
        <v>11.781609195402298</v>
      </c>
      <c r="BE127" s="6" t="s">
        <v>67</v>
      </c>
    </row>
    <row r="128" spans="1:57" x14ac:dyDescent="0.25">
      <c r="A128" s="1">
        <v>118</v>
      </c>
      <c r="B128" t="s">
        <v>2473</v>
      </c>
      <c r="C128" s="6" t="s">
        <v>69</v>
      </c>
      <c r="D128" s="6"/>
      <c r="E128" s="6" t="s">
        <v>2474</v>
      </c>
      <c r="F128" s="7">
        <v>45310</v>
      </c>
      <c r="G128" s="6" t="s">
        <v>2011</v>
      </c>
      <c r="H128" s="6">
        <v>43743063</v>
      </c>
      <c r="I128" s="6" t="s">
        <v>2012</v>
      </c>
      <c r="J128" s="6" t="s">
        <v>83</v>
      </c>
      <c r="K128" s="6" t="s">
        <v>2373</v>
      </c>
      <c r="L128" s="6" t="s">
        <v>84</v>
      </c>
      <c r="M128" s="6" t="s">
        <v>168</v>
      </c>
      <c r="N128" s="6"/>
      <c r="O128" s="6" t="s">
        <v>1700</v>
      </c>
      <c r="P128" s="6">
        <v>80111700</v>
      </c>
      <c r="Q128" s="6">
        <v>17400000</v>
      </c>
      <c r="R128" s="6" t="s">
        <v>82</v>
      </c>
      <c r="S128" s="6"/>
      <c r="T128" s="6" t="s">
        <v>157</v>
      </c>
      <c r="U128" s="6" t="s">
        <v>75</v>
      </c>
      <c r="V128" s="6" t="s">
        <v>102</v>
      </c>
      <c r="W128" s="6">
        <v>1094893233</v>
      </c>
      <c r="X128" s="6"/>
      <c r="Y128" s="6" t="s">
        <v>157</v>
      </c>
      <c r="Z128" s="6"/>
      <c r="AA128" s="6" t="s">
        <v>2475</v>
      </c>
      <c r="AB128" s="6" t="s">
        <v>132</v>
      </c>
      <c r="AC128" s="6" t="s">
        <v>128</v>
      </c>
      <c r="AD128" s="7">
        <v>45310</v>
      </c>
      <c r="AE128" s="6" t="s">
        <v>92</v>
      </c>
      <c r="AF128" s="6" t="s">
        <v>126</v>
      </c>
      <c r="AG128" s="6"/>
      <c r="AH128" s="6"/>
      <c r="AI128" s="6" t="s">
        <v>157</v>
      </c>
      <c r="AJ128" s="6" t="s">
        <v>67</v>
      </c>
      <c r="AK128" s="6" t="s">
        <v>67</v>
      </c>
      <c r="AL128" s="6" t="s">
        <v>102</v>
      </c>
      <c r="AM128" s="6">
        <v>10284771</v>
      </c>
      <c r="AN128" s="6"/>
      <c r="AO128" s="6" t="s">
        <v>157</v>
      </c>
      <c r="AP128" s="6" t="s">
        <v>67</v>
      </c>
      <c r="AQ128" s="6" t="s">
        <v>2319</v>
      </c>
      <c r="AR128" s="6">
        <v>61</v>
      </c>
      <c r="AS128" s="6" t="s">
        <v>106</v>
      </c>
      <c r="AT128" s="6">
        <v>0</v>
      </c>
      <c r="AU128" s="6" t="s">
        <v>117</v>
      </c>
      <c r="AV128" s="6">
        <v>0</v>
      </c>
      <c r="AW128" s="6">
        <v>0</v>
      </c>
      <c r="AX128" s="7">
        <v>45310</v>
      </c>
      <c r="AY128" s="7">
        <v>45371</v>
      </c>
      <c r="AZ128" s="7"/>
      <c r="BA128" s="6">
        <v>67.213114754098356</v>
      </c>
      <c r="BB128" s="6">
        <v>67.213114754098356</v>
      </c>
      <c r="BC128" s="6">
        <v>67.213114754098356</v>
      </c>
      <c r="BD128" s="6">
        <v>67.213114754098356</v>
      </c>
      <c r="BE128" s="6" t="s">
        <v>67</v>
      </c>
    </row>
    <row r="129" spans="1:57" x14ac:dyDescent="0.25">
      <c r="A129" s="1">
        <v>119</v>
      </c>
      <c r="B129" t="s">
        <v>2476</v>
      </c>
      <c r="C129" s="6" t="s">
        <v>69</v>
      </c>
      <c r="D129" s="6"/>
      <c r="E129" s="6" t="s">
        <v>2477</v>
      </c>
      <c r="F129" s="7">
        <v>45310</v>
      </c>
      <c r="G129" s="6" t="s">
        <v>2011</v>
      </c>
      <c r="H129" s="6">
        <v>43743063</v>
      </c>
      <c r="I129" s="6" t="s">
        <v>2012</v>
      </c>
      <c r="J129" s="6" t="s">
        <v>83</v>
      </c>
      <c r="K129" s="6" t="s">
        <v>2478</v>
      </c>
      <c r="L129" s="6" t="s">
        <v>84</v>
      </c>
      <c r="M129" s="6" t="s">
        <v>168</v>
      </c>
      <c r="N129" s="6"/>
      <c r="O129" s="6" t="s">
        <v>1703</v>
      </c>
      <c r="P129" s="6">
        <v>80121700</v>
      </c>
      <c r="Q129" s="6">
        <v>27846000</v>
      </c>
      <c r="R129" s="6" t="s">
        <v>82</v>
      </c>
      <c r="S129" s="6"/>
      <c r="T129" s="6" t="s">
        <v>157</v>
      </c>
      <c r="U129" s="6" t="s">
        <v>75</v>
      </c>
      <c r="V129" s="6" t="s">
        <v>102</v>
      </c>
      <c r="W129" s="6">
        <v>84089920</v>
      </c>
      <c r="X129" s="6"/>
      <c r="Y129" s="6" t="s">
        <v>157</v>
      </c>
      <c r="Z129" s="6"/>
      <c r="AA129" s="6" t="s">
        <v>2479</v>
      </c>
      <c r="AB129" s="6" t="s">
        <v>132</v>
      </c>
      <c r="AC129" s="6" t="s">
        <v>128</v>
      </c>
      <c r="AD129" s="7">
        <v>45314</v>
      </c>
      <c r="AE129" s="6" t="s">
        <v>92</v>
      </c>
      <c r="AF129" s="6" t="s">
        <v>126</v>
      </c>
      <c r="AG129" s="6"/>
      <c r="AH129" s="6"/>
      <c r="AI129" s="6" t="s">
        <v>157</v>
      </c>
      <c r="AJ129" s="6" t="s">
        <v>67</v>
      </c>
      <c r="AK129" s="6" t="s">
        <v>67</v>
      </c>
      <c r="AL129" s="6" t="s">
        <v>102</v>
      </c>
      <c r="AM129" s="6">
        <v>1097393050</v>
      </c>
      <c r="AN129" s="6"/>
      <c r="AO129" s="6" t="s">
        <v>157</v>
      </c>
      <c r="AP129" s="6" t="s">
        <v>67</v>
      </c>
      <c r="AQ129" s="6" t="s">
        <v>2195</v>
      </c>
      <c r="AR129" s="6">
        <v>91</v>
      </c>
      <c r="AS129" s="6" t="s">
        <v>106</v>
      </c>
      <c r="AT129" s="6">
        <v>0</v>
      </c>
      <c r="AU129" s="6" t="s">
        <v>117</v>
      </c>
      <c r="AV129" s="6">
        <v>0</v>
      </c>
      <c r="AW129" s="6">
        <v>0</v>
      </c>
      <c r="AX129" s="7">
        <v>45314</v>
      </c>
      <c r="AY129" s="7">
        <v>45405</v>
      </c>
      <c r="AZ129" s="7"/>
      <c r="BA129" s="6">
        <v>40.659340659340657</v>
      </c>
      <c r="BB129" s="6">
        <v>40.659340659340657</v>
      </c>
      <c r="BC129" s="6">
        <v>40.659340659340657</v>
      </c>
      <c r="BD129" s="6">
        <v>40.659340659340657</v>
      </c>
      <c r="BE129" s="6" t="s">
        <v>67</v>
      </c>
    </row>
    <row r="130" spans="1:57" x14ac:dyDescent="0.25">
      <c r="A130" s="1">
        <v>120</v>
      </c>
      <c r="B130" t="s">
        <v>2480</v>
      </c>
      <c r="C130" s="6" t="s">
        <v>69</v>
      </c>
      <c r="D130" s="6"/>
      <c r="E130" s="6" t="s">
        <v>2481</v>
      </c>
      <c r="F130" s="7">
        <v>45310</v>
      </c>
      <c r="G130" s="6" t="s">
        <v>2011</v>
      </c>
      <c r="H130" s="6">
        <v>43743063</v>
      </c>
      <c r="I130" s="6" t="s">
        <v>2012</v>
      </c>
      <c r="J130" s="6" t="s">
        <v>83</v>
      </c>
      <c r="K130" s="6" t="s">
        <v>2482</v>
      </c>
      <c r="L130" s="6" t="s">
        <v>84</v>
      </c>
      <c r="M130" s="6" t="s">
        <v>168</v>
      </c>
      <c r="N130" s="6"/>
      <c r="O130" s="6" t="s">
        <v>1700</v>
      </c>
      <c r="P130" s="6">
        <v>80111700</v>
      </c>
      <c r="Q130" s="6">
        <v>17400000</v>
      </c>
      <c r="R130" s="6" t="s">
        <v>82</v>
      </c>
      <c r="S130" s="6"/>
      <c r="T130" s="6" t="s">
        <v>157</v>
      </c>
      <c r="U130" s="6" t="s">
        <v>75</v>
      </c>
      <c r="V130" s="6" t="s">
        <v>102</v>
      </c>
      <c r="W130" s="6">
        <v>1020794941</v>
      </c>
      <c r="X130" s="6"/>
      <c r="Y130" s="6" t="s">
        <v>157</v>
      </c>
      <c r="Z130" s="6"/>
      <c r="AA130" s="6" t="s">
        <v>2483</v>
      </c>
      <c r="AB130" s="6" t="s">
        <v>132</v>
      </c>
      <c r="AC130" s="6" t="s">
        <v>128</v>
      </c>
      <c r="AD130" s="7">
        <v>45310</v>
      </c>
      <c r="AE130" s="6" t="s">
        <v>92</v>
      </c>
      <c r="AF130" s="6" t="s">
        <v>126</v>
      </c>
      <c r="AG130" s="6"/>
      <c r="AH130" s="6"/>
      <c r="AI130" s="6" t="s">
        <v>157</v>
      </c>
      <c r="AJ130" s="6" t="s">
        <v>67</v>
      </c>
      <c r="AK130" s="6" t="s">
        <v>67</v>
      </c>
      <c r="AL130" s="6" t="s">
        <v>102</v>
      </c>
      <c r="AM130" s="6">
        <v>10284771</v>
      </c>
      <c r="AN130" s="6"/>
      <c r="AO130" s="6" t="s">
        <v>157</v>
      </c>
      <c r="AP130" s="6" t="s">
        <v>67</v>
      </c>
      <c r="AQ130" s="6" t="s">
        <v>2319</v>
      </c>
      <c r="AR130" s="6">
        <v>63</v>
      </c>
      <c r="AS130" s="6" t="s">
        <v>106</v>
      </c>
      <c r="AT130" s="6">
        <v>0</v>
      </c>
      <c r="AU130" s="6" t="s">
        <v>117</v>
      </c>
      <c r="AV130" s="6">
        <v>0</v>
      </c>
      <c r="AW130" s="6">
        <v>0</v>
      </c>
      <c r="AX130" s="7">
        <v>45310</v>
      </c>
      <c r="AY130" s="7">
        <v>45373</v>
      </c>
      <c r="AZ130" s="7"/>
      <c r="BA130" s="6">
        <v>65.079365079365076</v>
      </c>
      <c r="BB130" s="6">
        <v>65.079365079365076</v>
      </c>
      <c r="BC130" s="6">
        <v>65.079365079365076</v>
      </c>
      <c r="BD130" s="6">
        <v>65.079365079365076</v>
      </c>
      <c r="BE130" s="6" t="s">
        <v>67</v>
      </c>
    </row>
    <row r="131" spans="1:57" x14ac:dyDescent="0.25">
      <c r="A131" s="1">
        <v>121</v>
      </c>
      <c r="B131" t="s">
        <v>2484</v>
      </c>
      <c r="C131" s="6" t="s">
        <v>69</v>
      </c>
      <c r="D131" s="6"/>
      <c r="E131" s="6" t="s">
        <v>2485</v>
      </c>
      <c r="F131" s="7">
        <v>45310</v>
      </c>
      <c r="G131" s="6" t="s">
        <v>2011</v>
      </c>
      <c r="H131" s="6">
        <v>43743063</v>
      </c>
      <c r="I131" s="6" t="s">
        <v>2012</v>
      </c>
      <c r="J131" s="6" t="s">
        <v>83</v>
      </c>
      <c r="K131" s="6" t="s">
        <v>2486</v>
      </c>
      <c r="L131" s="6" t="s">
        <v>84</v>
      </c>
      <c r="M131" s="6" t="s">
        <v>168</v>
      </c>
      <c r="N131" s="6"/>
      <c r="O131" s="6" t="s">
        <v>1700</v>
      </c>
      <c r="P131" s="6">
        <v>80111700</v>
      </c>
      <c r="Q131" s="6">
        <v>88000000</v>
      </c>
      <c r="R131" s="6" t="s">
        <v>82</v>
      </c>
      <c r="S131" s="6"/>
      <c r="T131" s="6" t="s">
        <v>157</v>
      </c>
      <c r="U131" s="6" t="s">
        <v>75</v>
      </c>
      <c r="V131" s="6" t="s">
        <v>102</v>
      </c>
      <c r="W131" s="6">
        <v>1020813763</v>
      </c>
      <c r="X131" s="6"/>
      <c r="Y131" s="6" t="s">
        <v>157</v>
      </c>
      <c r="Z131" s="6"/>
      <c r="AA131" s="6" t="s">
        <v>2487</v>
      </c>
      <c r="AB131" s="6" t="s">
        <v>77</v>
      </c>
      <c r="AC131" s="6" t="s">
        <v>91</v>
      </c>
      <c r="AD131" s="7">
        <v>45313</v>
      </c>
      <c r="AE131" s="6" t="s">
        <v>92</v>
      </c>
      <c r="AF131" s="6" t="s">
        <v>126</v>
      </c>
      <c r="AG131" s="6"/>
      <c r="AH131" s="6"/>
      <c r="AI131" s="6" t="s">
        <v>157</v>
      </c>
      <c r="AJ131" s="6" t="s">
        <v>67</v>
      </c>
      <c r="AK131" s="6" t="s">
        <v>67</v>
      </c>
      <c r="AL131" s="6" t="s">
        <v>102</v>
      </c>
      <c r="AM131" s="6">
        <v>80076098</v>
      </c>
      <c r="AN131" s="6"/>
      <c r="AO131" s="6" t="s">
        <v>157</v>
      </c>
      <c r="AP131" s="6" t="s">
        <v>67</v>
      </c>
      <c r="AQ131" s="6" t="s">
        <v>2113</v>
      </c>
      <c r="AR131" s="6">
        <v>244</v>
      </c>
      <c r="AS131" s="6" t="s">
        <v>106</v>
      </c>
      <c r="AT131" s="6">
        <v>0</v>
      </c>
      <c r="AU131" s="6" t="s">
        <v>117</v>
      </c>
      <c r="AV131" s="6">
        <v>0</v>
      </c>
      <c r="AW131" s="6">
        <v>0</v>
      </c>
      <c r="AX131" s="7">
        <v>45313</v>
      </c>
      <c r="AY131" s="7">
        <v>45557</v>
      </c>
      <c r="AZ131" s="7"/>
      <c r="BA131" s="6">
        <v>15.573770491803279</v>
      </c>
      <c r="BB131" s="6">
        <v>15.573770491803279</v>
      </c>
      <c r="BC131" s="6">
        <v>15.573770491803279</v>
      </c>
      <c r="BD131" s="6">
        <v>15.573770491803279</v>
      </c>
      <c r="BE131" s="6" t="s">
        <v>67</v>
      </c>
    </row>
    <row r="132" spans="1:57" x14ac:dyDescent="0.25">
      <c r="A132" s="1">
        <v>122</v>
      </c>
      <c r="B132" t="s">
        <v>2488</v>
      </c>
      <c r="C132" s="6" t="s">
        <v>69</v>
      </c>
      <c r="D132" s="6"/>
      <c r="E132" s="6" t="s">
        <v>2489</v>
      </c>
      <c r="F132" s="7">
        <v>45310</v>
      </c>
      <c r="G132" s="6" t="s">
        <v>2011</v>
      </c>
      <c r="H132" s="6">
        <v>43743063</v>
      </c>
      <c r="I132" s="6" t="s">
        <v>2012</v>
      </c>
      <c r="J132" s="6" t="s">
        <v>83</v>
      </c>
      <c r="K132" s="6" t="s">
        <v>2333</v>
      </c>
      <c r="L132" s="6" t="s">
        <v>84</v>
      </c>
      <c r="M132" s="6" t="s">
        <v>168</v>
      </c>
      <c r="N132" s="6"/>
      <c r="O132" s="6" t="s">
        <v>1717</v>
      </c>
      <c r="P132" s="6">
        <v>81101500</v>
      </c>
      <c r="Q132" s="6">
        <v>18900000</v>
      </c>
      <c r="R132" s="6" t="s">
        <v>82</v>
      </c>
      <c r="S132" s="6"/>
      <c r="T132" s="6" t="s">
        <v>157</v>
      </c>
      <c r="U132" s="6" t="s">
        <v>75</v>
      </c>
      <c r="V132" s="6" t="s">
        <v>102</v>
      </c>
      <c r="W132" s="6">
        <v>15173420</v>
      </c>
      <c r="X132" s="6"/>
      <c r="Y132" s="6" t="s">
        <v>157</v>
      </c>
      <c r="Z132" s="6"/>
      <c r="AA132" s="6" t="s">
        <v>2490</v>
      </c>
      <c r="AB132" s="6" t="s">
        <v>132</v>
      </c>
      <c r="AC132" s="6" t="s">
        <v>128</v>
      </c>
      <c r="AD132" s="7">
        <v>45314</v>
      </c>
      <c r="AE132" s="6" t="s">
        <v>92</v>
      </c>
      <c r="AF132" s="6" t="s">
        <v>126</v>
      </c>
      <c r="AG132" s="6"/>
      <c r="AH132" s="6"/>
      <c r="AI132" s="6" t="s">
        <v>157</v>
      </c>
      <c r="AJ132" s="6" t="s">
        <v>67</v>
      </c>
      <c r="AK132" s="6" t="s">
        <v>67</v>
      </c>
      <c r="AL132" s="6" t="s">
        <v>102</v>
      </c>
      <c r="AM132" s="6">
        <v>1097393050</v>
      </c>
      <c r="AN132" s="6"/>
      <c r="AO132" s="6" t="s">
        <v>157</v>
      </c>
      <c r="AP132" s="6" t="s">
        <v>67</v>
      </c>
      <c r="AQ132" s="6" t="s">
        <v>2195</v>
      </c>
      <c r="AR132" s="6">
        <v>90</v>
      </c>
      <c r="AS132" s="6" t="s">
        <v>106</v>
      </c>
      <c r="AT132" s="6">
        <v>0</v>
      </c>
      <c r="AU132" s="6" t="s">
        <v>117</v>
      </c>
      <c r="AV132" s="6">
        <v>0</v>
      </c>
      <c r="AW132" s="6">
        <v>0</v>
      </c>
      <c r="AX132" s="7">
        <v>45314</v>
      </c>
      <c r="AY132" s="7">
        <v>45404</v>
      </c>
      <c r="AZ132" s="7"/>
      <c r="BA132" s="6">
        <v>41.111111111111107</v>
      </c>
      <c r="BB132" s="6">
        <v>41.111111111111107</v>
      </c>
      <c r="BC132" s="6">
        <v>41.111111111111107</v>
      </c>
      <c r="BD132" s="6">
        <v>41.111111111111107</v>
      </c>
      <c r="BE132" s="6" t="s">
        <v>67</v>
      </c>
    </row>
    <row r="133" spans="1:57" x14ac:dyDescent="0.25">
      <c r="A133" s="1">
        <v>123</v>
      </c>
      <c r="B133" t="s">
        <v>2491</v>
      </c>
      <c r="C133" s="6" t="s">
        <v>69</v>
      </c>
      <c r="D133" s="6"/>
      <c r="E133" s="6" t="s">
        <v>2492</v>
      </c>
      <c r="F133" s="7">
        <v>45310</v>
      </c>
      <c r="G133" s="6" t="s">
        <v>2011</v>
      </c>
      <c r="H133" s="6">
        <v>43743063</v>
      </c>
      <c r="I133" s="6" t="s">
        <v>2012</v>
      </c>
      <c r="J133" s="6" t="s">
        <v>83</v>
      </c>
      <c r="K133" s="6" t="s">
        <v>2493</v>
      </c>
      <c r="L133" s="6" t="s">
        <v>84</v>
      </c>
      <c r="M133" s="6" t="s">
        <v>168</v>
      </c>
      <c r="N133" s="6"/>
      <c r="O133" s="6" t="s">
        <v>1717</v>
      </c>
      <c r="P133" s="6">
        <v>81101500</v>
      </c>
      <c r="Q133" s="6">
        <v>15300000</v>
      </c>
      <c r="R133" s="6" t="s">
        <v>82</v>
      </c>
      <c r="S133" s="6"/>
      <c r="T133" s="6" t="s">
        <v>157</v>
      </c>
      <c r="U133" s="6" t="s">
        <v>75</v>
      </c>
      <c r="V133" s="6" t="s">
        <v>102</v>
      </c>
      <c r="W133" s="6">
        <v>1033677370</v>
      </c>
      <c r="X133" s="6"/>
      <c r="Y133" s="6" t="s">
        <v>157</v>
      </c>
      <c r="Z133" s="6"/>
      <c r="AA133" s="6" t="s">
        <v>2494</v>
      </c>
      <c r="AB133" s="6" t="s">
        <v>132</v>
      </c>
      <c r="AC133" s="6" t="s">
        <v>128</v>
      </c>
      <c r="AD133" s="7">
        <v>45314</v>
      </c>
      <c r="AE133" s="6" t="s">
        <v>92</v>
      </c>
      <c r="AF133" s="6" t="s">
        <v>126</v>
      </c>
      <c r="AG133" s="6"/>
      <c r="AH133" s="6"/>
      <c r="AI133" s="6" t="s">
        <v>157</v>
      </c>
      <c r="AJ133" s="6" t="s">
        <v>67</v>
      </c>
      <c r="AK133" s="6" t="s">
        <v>67</v>
      </c>
      <c r="AL133" s="6" t="s">
        <v>102</v>
      </c>
      <c r="AM133" s="6">
        <v>1097393050</v>
      </c>
      <c r="AN133" s="6"/>
      <c r="AO133" s="6" t="s">
        <v>157</v>
      </c>
      <c r="AP133" s="6" t="s">
        <v>67</v>
      </c>
      <c r="AQ133" s="6" t="s">
        <v>2195</v>
      </c>
      <c r="AR133" s="6">
        <v>91</v>
      </c>
      <c r="AS133" s="6" t="s">
        <v>106</v>
      </c>
      <c r="AT133" s="6">
        <v>0</v>
      </c>
      <c r="AU133" s="6" t="s">
        <v>117</v>
      </c>
      <c r="AV133" s="6">
        <v>0</v>
      </c>
      <c r="AW133" s="6">
        <v>0</v>
      </c>
      <c r="AX133" s="7">
        <v>45314</v>
      </c>
      <c r="AY133" s="7">
        <v>45405</v>
      </c>
      <c r="AZ133" s="7"/>
      <c r="BA133" s="6">
        <v>40.659340659340657</v>
      </c>
      <c r="BB133" s="6">
        <v>40.659340659340657</v>
      </c>
      <c r="BC133" s="6">
        <v>40.659340659340657</v>
      </c>
      <c r="BD133" s="6">
        <v>40.659340659340657</v>
      </c>
      <c r="BE133" s="6" t="s">
        <v>67</v>
      </c>
    </row>
    <row r="134" spans="1:57" x14ac:dyDescent="0.25">
      <c r="A134" s="1">
        <v>124</v>
      </c>
      <c r="B134" t="s">
        <v>2495</v>
      </c>
      <c r="C134" s="6" t="s">
        <v>69</v>
      </c>
      <c r="D134" s="6"/>
      <c r="E134" s="6" t="s">
        <v>2496</v>
      </c>
      <c r="F134" s="7">
        <v>45310</v>
      </c>
      <c r="G134" s="6" t="s">
        <v>2011</v>
      </c>
      <c r="H134" s="6">
        <v>43743063</v>
      </c>
      <c r="I134" s="6" t="s">
        <v>2012</v>
      </c>
      <c r="J134" s="6" t="s">
        <v>83</v>
      </c>
      <c r="K134" s="6" t="s">
        <v>2340</v>
      </c>
      <c r="L134" s="6" t="s">
        <v>84</v>
      </c>
      <c r="M134" s="6" t="s">
        <v>168</v>
      </c>
      <c r="N134" s="6"/>
      <c r="O134" s="6" t="s">
        <v>1703</v>
      </c>
      <c r="P134" s="6">
        <v>80121700</v>
      </c>
      <c r="Q134" s="6">
        <v>23400000</v>
      </c>
      <c r="R134" s="6" t="s">
        <v>82</v>
      </c>
      <c r="S134" s="6"/>
      <c r="T134" s="6" t="s">
        <v>157</v>
      </c>
      <c r="U134" s="6" t="s">
        <v>75</v>
      </c>
      <c r="V134" s="6" t="s">
        <v>102</v>
      </c>
      <c r="W134" s="6">
        <v>1061765780</v>
      </c>
      <c r="X134" s="6"/>
      <c r="Y134" s="6" t="s">
        <v>157</v>
      </c>
      <c r="Z134" s="6"/>
      <c r="AA134" s="6" t="s">
        <v>2497</v>
      </c>
      <c r="AB134" s="6" t="s">
        <v>132</v>
      </c>
      <c r="AC134" s="6" t="s">
        <v>128</v>
      </c>
      <c r="AD134" s="7">
        <v>45314</v>
      </c>
      <c r="AE134" s="6" t="s">
        <v>92</v>
      </c>
      <c r="AF134" s="6" t="s">
        <v>126</v>
      </c>
      <c r="AG134" s="6"/>
      <c r="AH134" s="6"/>
      <c r="AI134" s="6" t="s">
        <v>157</v>
      </c>
      <c r="AJ134" s="6" t="s">
        <v>67</v>
      </c>
      <c r="AK134" s="6" t="s">
        <v>67</v>
      </c>
      <c r="AL134" s="6" t="s">
        <v>102</v>
      </c>
      <c r="AM134" s="6">
        <v>1097393050</v>
      </c>
      <c r="AN134" s="6"/>
      <c r="AO134" s="6" t="s">
        <v>157</v>
      </c>
      <c r="AP134" s="6" t="s">
        <v>67</v>
      </c>
      <c r="AQ134" s="6" t="s">
        <v>2195</v>
      </c>
      <c r="AR134" s="6">
        <v>91</v>
      </c>
      <c r="AS134" s="6" t="s">
        <v>106</v>
      </c>
      <c r="AT134" s="6">
        <v>0</v>
      </c>
      <c r="AU134" s="6" t="s">
        <v>117</v>
      </c>
      <c r="AV134" s="6">
        <v>0</v>
      </c>
      <c r="AW134" s="6">
        <v>0</v>
      </c>
      <c r="AX134" s="7">
        <v>45314</v>
      </c>
      <c r="AY134" s="7">
        <v>45405</v>
      </c>
      <c r="AZ134" s="7"/>
      <c r="BA134" s="6">
        <v>40.659340659340657</v>
      </c>
      <c r="BB134" s="6">
        <v>40.659340659340657</v>
      </c>
      <c r="BC134" s="6">
        <v>40.659340659340657</v>
      </c>
      <c r="BD134" s="6">
        <v>40.659340659340657</v>
      </c>
      <c r="BE134" s="6" t="s">
        <v>67</v>
      </c>
    </row>
    <row r="135" spans="1:57" x14ac:dyDescent="0.25">
      <c r="A135" s="1">
        <v>125</v>
      </c>
      <c r="B135" t="s">
        <v>2498</v>
      </c>
      <c r="C135" s="6" t="s">
        <v>69</v>
      </c>
      <c r="D135" s="6"/>
      <c r="E135" s="6" t="s">
        <v>2499</v>
      </c>
      <c r="F135" s="7">
        <v>45310</v>
      </c>
      <c r="G135" s="6" t="s">
        <v>2011</v>
      </c>
      <c r="H135" s="6">
        <v>43743063</v>
      </c>
      <c r="I135" s="6" t="s">
        <v>2012</v>
      </c>
      <c r="J135" s="6" t="s">
        <v>83</v>
      </c>
      <c r="K135" s="6" t="s">
        <v>2206</v>
      </c>
      <c r="L135" s="6" t="s">
        <v>84</v>
      </c>
      <c r="M135" s="6" t="s">
        <v>168</v>
      </c>
      <c r="N135" s="6"/>
      <c r="O135" s="6" t="s">
        <v>1703</v>
      </c>
      <c r="P135" s="6">
        <v>80121700</v>
      </c>
      <c r="Q135" s="6">
        <v>23400000</v>
      </c>
      <c r="R135" s="6" t="s">
        <v>82</v>
      </c>
      <c r="S135" s="6"/>
      <c r="T135" s="6" t="s">
        <v>157</v>
      </c>
      <c r="U135" s="6" t="s">
        <v>75</v>
      </c>
      <c r="V135" s="6" t="s">
        <v>102</v>
      </c>
      <c r="W135" s="6">
        <v>1094956210</v>
      </c>
      <c r="X135" s="6"/>
      <c r="Y135" s="6" t="s">
        <v>157</v>
      </c>
      <c r="Z135" s="6"/>
      <c r="AA135" s="6" t="s">
        <v>2500</v>
      </c>
      <c r="AB135" s="6" t="s">
        <v>132</v>
      </c>
      <c r="AC135" s="6" t="s">
        <v>128</v>
      </c>
      <c r="AD135" s="7">
        <v>45314</v>
      </c>
      <c r="AE135" s="6" t="s">
        <v>92</v>
      </c>
      <c r="AF135" s="6" t="s">
        <v>126</v>
      </c>
      <c r="AG135" s="6"/>
      <c r="AH135" s="6"/>
      <c r="AI135" s="6" t="s">
        <v>157</v>
      </c>
      <c r="AJ135" s="6" t="s">
        <v>67</v>
      </c>
      <c r="AK135" s="6" t="s">
        <v>67</v>
      </c>
      <c r="AL135" s="6" t="s">
        <v>102</v>
      </c>
      <c r="AM135" s="6">
        <v>1097393050</v>
      </c>
      <c r="AN135" s="6"/>
      <c r="AO135" s="6" t="s">
        <v>157</v>
      </c>
      <c r="AP135" s="6" t="s">
        <v>67</v>
      </c>
      <c r="AQ135" s="6" t="s">
        <v>2195</v>
      </c>
      <c r="AR135" s="6">
        <v>91</v>
      </c>
      <c r="AS135" s="6" t="s">
        <v>106</v>
      </c>
      <c r="AT135" s="6">
        <v>0</v>
      </c>
      <c r="AU135" s="6" t="s">
        <v>117</v>
      </c>
      <c r="AV135" s="6">
        <v>0</v>
      </c>
      <c r="AW135" s="6">
        <v>0</v>
      </c>
      <c r="AX135" s="7">
        <v>45314</v>
      </c>
      <c r="AY135" s="7">
        <v>45405</v>
      </c>
      <c r="AZ135" s="7"/>
      <c r="BA135" s="6">
        <v>40.659340659340657</v>
      </c>
      <c r="BB135" s="6">
        <v>40.659340659340657</v>
      </c>
      <c r="BC135" s="6">
        <v>40.659340659340657</v>
      </c>
      <c r="BD135" s="6">
        <v>40.659340659340657</v>
      </c>
      <c r="BE135" s="6" t="s">
        <v>67</v>
      </c>
    </row>
    <row r="136" spans="1:57" x14ac:dyDescent="0.25">
      <c r="A136" s="1">
        <v>126</v>
      </c>
      <c r="B136" t="s">
        <v>2501</v>
      </c>
      <c r="C136" s="6" t="s">
        <v>69</v>
      </c>
      <c r="D136" s="6"/>
      <c r="E136" s="6" t="s">
        <v>2502</v>
      </c>
      <c r="F136" s="7">
        <v>45310</v>
      </c>
      <c r="G136" s="6" t="s">
        <v>2011</v>
      </c>
      <c r="H136" s="6">
        <v>43743063</v>
      </c>
      <c r="I136" s="6" t="s">
        <v>2012</v>
      </c>
      <c r="J136" s="6" t="s">
        <v>83</v>
      </c>
      <c r="K136" s="6" t="s">
        <v>2503</v>
      </c>
      <c r="L136" s="6" t="s">
        <v>84</v>
      </c>
      <c r="M136" s="6" t="s">
        <v>168</v>
      </c>
      <c r="N136" s="6"/>
      <c r="O136" s="6" t="s">
        <v>1700</v>
      </c>
      <c r="P136" s="6">
        <v>80111700</v>
      </c>
      <c r="Q136" s="6">
        <v>37300000</v>
      </c>
      <c r="R136" s="6" t="s">
        <v>82</v>
      </c>
      <c r="S136" s="6"/>
      <c r="T136" s="6" t="s">
        <v>157</v>
      </c>
      <c r="U136" s="6" t="s">
        <v>75</v>
      </c>
      <c r="V136" s="6" t="s">
        <v>102</v>
      </c>
      <c r="W136" s="6">
        <v>1098768416</v>
      </c>
      <c r="X136" s="6"/>
      <c r="Y136" s="6" t="s">
        <v>157</v>
      </c>
      <c r="Z136" s="6"/>
      <c r="AA136" s="6" t="s">
        <v>2504</v>
      </c>
      <c r="AB136" s="6" t="s">
        <v>132</v>
      </c>
      <c r="AC136" s="6" t="s">
        <v>128</v>
      </c>
      <c r="AD136" s="7">
        <v>45311</v>
      </c>
      <c r="AE136" s="6" t="s">
        <v>92</v>
      </c>
      <c r="AF136" s="6" t="s">
        <v>126</v>
      </c>
      <c r="AG136" s="6"/>
      <c r="AH136" s="6"/>
      <c r="AI136" s="6" t="s">
        <v>157</v>
      </c>
      <c r="AJ136" s="6" t="s">
        <v>67</v>
      </c>
      <c r="AK136" s="6" t="s">
        <v>67</v>
      </c>
      <c r="AL136" s="6" t="s">
        <v>102</v>
      </c>
      <c r="AM136" s="6">
        <v>10284771</v>
      </c>
      <c r="AN136" s="6"/>
      <c r="AO136" s="6" t="s">
        <v>157</v>
      </c>
      <c r="AP136" s="6" t="s">
        <v>67</v>
      </c>
      <c r="AQ136" s="6" t="s">
        <v>2319</v>
      </c>
      <c r="AR136" s="6">
        <v>120</v>
      </c>
      <c r="AS136" s="6" t="s">
        <v>106</v>
      </c>
      <c r="AT136" s="6">
        <v>0</v>
      </c>
      <c r="AU136" s="6" t="s">
        <v>117</v>
      </c>
      <c r="AV136" s="6">
        <v>0</v>
      </c>
      <c r="AW136" s="6">
        <v>0</v>
      </c>
      <c r="AX136" s="7">
        <v>45311</v>
      </c>
      <c r="AY136" s="7">
        <v>45431</v>
      </c>
      <c r="AZ136" s="7"/>
      <c r="BA136" s="6">
        <v>33.333333333333329</v>
      </c>
      <c r="BB136" s="6">
        <v>33.333333333333329</v>
      </c>
      <c r="BC136" s="6">
        <v>33.333333333333329</v>
      </c>
      <c r="BD136" s="6">
        <v>33.333333333333329</v>
      </c>
      <c r="BE136" s="6" t="s">
        <v>67</v>
      </c>
    </row>
    <row r="137" spans="1:57" x14ac:dyDescent="0.25">
      <c r="A137" s="1">
        <v>127</v>
      </c>
      <c r="B137" t="s">
        <v>2505</v>
      </c>
      <c r="C137" s="6" t="s">
        <v>69</v>
      </c>
      <c r="D137" s="6"/>
      <c r="E137" s="6" t="s">
        <v>2506</v>
      </c>
      <c r="F137" s="7">
        <v>45310</v>
      </c>
      <c r="G137" s="6" t="s">
        <v>2011</v>
      </c>
      <c r="H137" s="6">
        <v>43743063</v>
      </c>
      <c r="I137" s="6" t="s">
        <v>2012</v>
      </c>
      <c r="J137" s="6" t="s">
        <v>83</v>
      </c>
      <c r="K137" s="6" t="s">
        <v>2226</v>
      </c>
      <c r="L137" s="6" t="s">
        <v>84</v>
      </c>
      <c r="M137" s="6" t="s">
        <v>168</v>
      </c>
      <c r="N137" s="6"/>
      <c r="O137" s="6" t="s">
        <v>1733</v>
      </c>
      <c r="P137" s="6">
        <v>81121500</v>
      </c>
      <c r="Q137" s="6">
        <v>23400000</v>
      </c>
      <c r="R137" s="6" t="s">
        <v>82</v>
      </c>
      <c r="S137" s="6"/>
      <c r="T137" s="6" t="s">
        <v>157</v>
      </c>
      <c r="U137" s="6" t="s">
        <v>75</v>
      </c>
      <c r="V137" s="6" t="s">
        <v>102</v>
      </c>
      <c r="W137" s="6">
        <v>80255695</v>
      </c>
      <c r="X137" s="6"/>
      <c r="Y137" s="6" t="s">
        <v>157</v>
      </c>
      <c r="Z137" s="6"/>
      <c r="AA137" s="6" t="s">
        <v>2507</v>
      </c>
      <c r="AB137" s="6" t="s">
        <v>132</v>
      </c>
      <c r="AC137" s="6" t="s">
        <v>128</v>
      </c>
      <c r="AD137" s="7">
        <v>45313</v>
      </c>
      <c r="AE137" s="6" t="s">
        <v>92</v>
      </c>
      <c r="AF137" s="6" t="s">
        <v>126</v>
      </c>
      <c r="AG137" s="6"/>
      <c r="AH137" s="6"/>
      <c r="AI137" s="6" t="s">
        <v>157</v>
      </c>
      <c r="AJ137" s="6" t="s">
        <v>67</v>
      </c>
      <c r="AK137" s="6" t="s">
        <v>67</v>
      </c>
      <c r="AL137" s="6" t="s">
        <v>102</v>
      </c>
      <c r="AM137" s="6">
        <v>1097393050</v>
      </c>
      <c r="AN137" s="6"/>
      <c r="AO137" s="6" t="s">
        <v>157</v>
      </c>
      <c r="AP137" s="6" t="s">
        <v>67</v>
      </c>
      <c r="AQ137" s="6" t="s">
        <v>2195</v>
      </c>
      <c r="AR137" s="6">
        <v>91</v>
      </c>
      <c r="AS137" s="6" t="s">
        <v>106</v>
      </c>
      <c r="AT137" s="6">
        <v>0</v>
      </c>
      <c r="AU137" s="6" t="s">
        <v>117</v>
      </c>
      <c r="AV137" s="6">
        <v>0</v>
      </c>
      <c r="AW137" s="6">
        <v>0</v>
      </c>
      <c r="AX137" s="7">
        <v>45313</v>
      </c>
      <c r="AY137" s="7">
        <v>45404</v>
      </c>
      <c r="AZ137" s="7"/>
      <c r="BA137" s="6">
        <v>41.758241758241759</v>
      </c>
      <c r="BB137" s="6">
        <v>41.758241758241759</v>
      </c>
      <c r="BC137" s="6">
        <v>41.758241758241759</v>
      </c>
      <c r="BD137" s="6">
        <v>41.758241758241759</v>
      </c>
      <c r="BE137" s="6" t="s">
        <v>67</v>
      </c>
    </row>
    <row r="138" spans="1:57" x14ac:dyDescent="0.25">
      <c r="A138" s="1">
        <v>128</v>
      </c>
      <c r="B138" t="s">
        <v>2508</v>
      </c>
      <c r="C138" s="6" t="s">
        <v>69</v>
      </c>
      <c r="D138" s="6"/>
      <c r="E138" s="6" t="s">
        <v>2509</v>
      </c>
      <c r="F138" s="7">
        <v>45310</v>
      </c>
      <c r="G138" s="6" t="s">
        <v>2011</v>
      </c>
      <c r="H138" s="6">
        <v>43743063</v>
      </c>
      <c r="I138" s="6" t="s">
        <v>2012</v>
      </c>
      <c r="J138" s="6" t="s">
        <v>83</v>
      </c>
      <c r="K138" s="6" t="s">
        <v>2510</v>
      </c>
      <c r="L138" s="6" t="s">
        <v>84</v>
      </c>
      <c r="M138" s="6" t="s">
        <v>168</v>
      </c>
      <c r="N138" s="6"/>
      <c r="O138" s="6" t="s">
        <v>1717</v>
      </c>
      <c r="P138" s="6">
        <v>81101500</v>
      </c>
      <c r="Q138" s="6">
        <v>107500000</v>
      </c>
      <c r="R138" s="6" t="s">
        <v>82</v>
      </c>
      <c r="S138" s="6"/>
      <c r="T138" s="6" t="s">
        <v>157</v>
      </c>
      <c r="U138" s="6" t="s">
        <v>75</v>
      </c>
      <c r="V138" s="6" t="s">
        <v>102</v>
      </c>
      <c r="W138" s="6">
        <v>1020791077</v>
      </c>
      <c r="X138" s="6"/>
      <c r="Y138" s="6" t="s">
        <v>157</v>
      </c>
      <c r="Z138" s="6"/>
      <c r="AA138" s="6" t="s">
        <v>2511</v>
      </c>
      <c r="AB138" s="6" t="s">
        <v>132</v>
      </c>
      <c r="AC138" s="6" t="s">
        <v>128</v>
      </c>
      <c r="AD138" s="7">
        <v>45314</v>
      </c>
      <c r="AE138" s="6" t="s">
        <v>92</v>
      </c>
      <c r="AF138" s="6" t="s">
        <v>126</v>
      </c>
      <c r="AG138" s="6"/>
      <c r="AH138" s="6"/>
      <c r="AI138" s="6" t="s">
        <v>157</v>
      </c>
      <c r="AJ138" s="6" t="s">
        <v>67</v>
      </c>
      <c r="AK138" s="6" t="s">
        <v>67</v>
      </c>
      <c r="AL138" s="6" t="s">
        <v>102</v>
      </c>
      <c r="AM138" s="6">
        <v>1032378804</v>
      </c>
      <c r="AN138" s="6"/>
      <c r="AO138" s="6" t="s">
        <v>157</v>
      </c>
      <c r="AP138" s="6" t="s">
        <v>67</v>
      </c>
      <c r="AQ138" s="6" t="s">
        <v>2163</v>
      </c>
      <c r="AR138" s="6">
        <v>335</v>
      </c>
      <c r="AS138" s="6" t="s">
        <v>106</v>
      </c>
      <c r="AT138" s="6">
        <v>0</v>
      </c>
      <c r="AU138" s="6" t="s">
        <v>117</v>
      </c>
      <c r="AV138" s="6">
        <v>0</v>
      </c>
      <c r="AW138" s="6">
        <v>0</v>
      </c>
      <c r="AX138" s="7">
        <v>45314</v>
      </c>
      <c r="AY138" s="7">
        <v>45649</v>
      </c>
      <c r="AZ138" s="7"/>
      <c r="BA138" s="6">
        <v>11.044776119402986</v>
      </c>
      <c r="BB138" s="6">
        <v>11.044776119402986</v>
      </c>
      <c r="BC138" s="6">
        <v>11.044776119402986</v>
      </c>
      <c r="BD138" s="6">
        <v>11.044776119402986</v>
      </c>
      <c r="BE138" s="6" t="s">
        <v>67</v>
      </c>
    </row>
    <row r="139" spans="1:57" x14ac:dyDescent="0.25">
      <c r="A139" s="1">
        <v>129</v>
      </c>
      <c r="B139" t="s">
        <v>2512</v>
      </c>
      <c r="C139" s="6" t="s">
        <v>69</v>
      </c>
      <c r="D139" s="6"/>
      <c r="E139" s="6" t="s">
        <v>2513</v>
      </c>
      <c r="F139" s="7">
        <v>45310</v>
      </c>
      <c r="G139" s="6" t="s">
        <v>2011</v>
      </c>
      <c r="H139" s="6">
        <v>43743063</v>
      </c>
      <c r="I139" s="6" t="s">
        <v>2012</v>
      </c>
      <c r="J139" s="6" t="s">
        <v>83</v>
      </c>
      <c r="K139" s="6" t="s">
        <v>2514</v>
      </c>
      <c r="L139" s="6" t="s">
        <v>84</v>
      </c>
      <c r="M139" s="6" t="s">
        <v>168</v>
      </c>
      <c r="N139" s="6"/>
      <c r="O139" s="6" t="s">
        <v>1699</v>
      </c>
      <c r="P139" s="6">
        <v>80111600</v>
      </c>
      <c r="Q139" s="6">
        <v>65360000</v>
      </c>
      <c r="R139" s="6" t="s">
        <v>82</v>
      </c>
      <c r="S139" s="6"/>
      <c r="T139" s="6" t="s">
        <v>157</v>
      </c>
      <c r="U139" s="6" t="s">
        <v>75</v>
      </c>
      <c r="V139" s="6" t="s">
        <v>102</v>
      </c>
      <c r="W139" s="6">
        <v>37896644</v>
      </c>
      <c r="X139" s="6"/>
      <c r="Y139" s="6" t="s">
        <v>157</v>
      </c>
      <c r="Z139" s="6"/>
      <c r="AA139" s="6" t="s">
        <v>2515</v>
      </c>
      <c r="AB139" s="6" t="s">
        <v>132</v>
      </c>
      <c r="AC139" s="6" t="s">
        <v>128</v>
      </c>
      <c r="AD139" s="7">
        <v>45313</v>
      </c>
      <c r="AE139" s="6" t="s">
        <v>92</v>
      </c>
      <c r="AF139" s="6" t="s">
        <v>126</v>
      </c>
      <c r="AG139" s="6"/>
      <c r="AH139" s="6"/>
      <c r="AI139" s="6" t="s">
        <v>157</v>
      </c>
      <c r="AJ139" s="6" t="s">
        <v>67</v>
      </c>
      <c r="AK139" s="6" t="s">
        <v>67</v>
      </c>
      <c r="AL139" s="6" t="s">
        <v>102</v>
      </c>
      <c r="AM139" s="6">
        <v>19438459</v>
      </c>
      <c r="AN139" s="6"/>
      <c r="AO139" s="6" t="s">
        <v>157</v>
      </c>
      <c r="AP139" s="6" t="s">
        <v>67</v>
      </c>
      <c r="AQ139" s="6" t="s">
        <v>2391</v>
      </c>
      <c r="AR139" s="6">
        <v>345</v>
      </c>
      <c r="AS139" s="6" t="s">
        <v>106</v>
      </c>
      <c r="AT139" s="6">
        <v>0</v>
      </c>
      <c r="AU139" s="6" t="s">
        <v>117</v>
      </c>
      <c r="AV139" s="6">
        <v>0</v>
      </c>
      <c r="AW139" s="6">
        <v>0</v>
      </c>
      <c r="AX139" s="7">
        <v>45313</v>
      </c>
      <c r="AY139" s="7">
        <v>45658</v>
      </c>
      <c r="AZ139" s="7"/>
      <c r="BA139" s="6">
        <v>11.014492753623188</v>
      </c>
      <c r="BB139" s="6">
        <v>11.014492753623188</v>
      </c>
      <c r="BC139" s="6">
        <v>11.014492753623188</v>
      </c>
      <c r="BD139" s="6">
        <v>11.014492753623188</v>
      </c>
      <c r="BE139" s="6" t="s">
        <v>67</v>
      </c>
    </row>
    <row r="140" spans="1:57" x14ac:dyDescent="0.25">
      <c r="A140" s="1">
        <v>130</v>
      </c>
      <c r="B140" t="s">
        <v>2516</v>
      </c>
      <c r="C140" s="6" t="s">
        <v>69</v>
      </c>
      <c r="D140" s="6"/>
      <c r="E140" s="6" t="s">
        <v>2517</v>
      </c>
      <c r="F140" s="7">
        <v>45310</v>
      </c>
      <c r="G140" s="6" t="s">
        <v>2011</v>
      </c>
      <c r="H140" s="6">
        <v>43743063</v>
      </c>
      <c r="I140" s="6" t="s">
        <v>2012</v>
      </c>
      <c r="J140" s="6" t="s">
        <v>83</v>
      </c>
      <c r="K140" s="6" t="s">
        <v>2518</v>
      </c>
      <c r="L140" s="6" t="s">
        <v>84</v>
      </c>
      <c r="M140" s="6" t="s">
        <v>168</v>
      </c>
      <c r="N140" s="6"/>
      <c r="O140" s="6" t="s">
        <v>1699</v>
      </c>
      <c r="P140" s="6">
        <v>80111600</v>
      </c>
      <c r="Q140" s="6">
        <v>44000000</v>
      </c>
      <c r="R140" s="6" t="s">
        <v>82</v>
      </c>
      <c r="S140" s="6"/>
      <c r="T140" s="6" t="s">
        <v>157</v>
      </c>
      <c r="U140" s="6" t="s">
        <v>75</v>
      </c>
      <c r="V140" s="6" t="s">
        <v>102</v>
      </c>
      <c r="W140" s="6">
        <v>3109511</v>
      </c>
      <c r="X140" s="6"/>
      <c r="Y140" s="6" t="s">
        <v>157</v>
      </c>
      <c r="Z140" s="6"/>
      <c r="AA140" s="6" t="s">
        <v>2519</v>
      </c>
      <c r="AB140" s="6" t="s">
        <v>132</v>
      </c>
      <c r="AC140" s="6" t="s">
        <v>128</v>
      </c>
      <c r="AD140" s="7">
        <v>45314</v>
      </c>
      <c r="AE140" s="6" t="s">
        <v>92</v>
      </c>
      <c r="AF140" s="6" t="s">
        <v>126</v>
      </c>
      <c r="AG140" s="6"/>
      <c r="AH140" s="6"/>
      <c r="AI140" s="6" t="s">
        <v>157</v>
      </c>
      <c r="AJ140" s="6" t="s">
        <v>67</v>
      </c>
      <c r="AK140" s="6" t="s">
        <v>67</v>
      </c>
      <c r="AL140" s="6" t="s">
        <v>102</v>
      </c>
      <c r="AM140" s="6">
        <v>1032378804</v>
      </c>
      <c r="AN140" s="6"/>
      <c r="AO140" s="6" t="s">
        <v>157</v>
      </c>
      <c r="AP140" s="6" t="s">
        <v>67</v>
      </c>
      <c r="AQ140" s="6" t="s">
        <v>2163</v>
      </c>
      <c r="AR140" s="6">
        <v>335</v>
      </c>
      <c r="AS140" s="6" t="s">
        <v>106</v>
      </c>
      <c r="AT140" s="6">
        <v>0</v>
      </c>
      <c r="AU140" s="6" t="s">
        <v>117</v>
      </c>
      <c r="AV140" s="6">
        <v>0</v>
      </c>
      <c r="AW140" s="6">
        <v>0</v>
      </c>
      <c r="AX140" s="7">
        <v>45314</v>
      </c>
      <c r="AY140" s="7">
        <v>45649</v>
      </c>
      <c r="AZ140" s="7"/>
      <c r="BA140" s="6">
        <v>11.044776119402986</v>
      </c>
      <c r="BB140" s="6">
        <v>11.044776119402986</v>
      </c>
      <c r="BC140" s="6">
        <v>11.044776119402986</v>
      </c>
      <c r="BD140" s="6">
        <v>11.044776119402986</v>
      </c>
      <c r="BE140" s="6" t="s">
        <v>67</v>
      </c>
    </row>
    <row r="141" spans="1:57" x14ac:dyDescent="0.25">
      <c r="A141" s="1">
        <v>131</v>
      </c>
      <c r="B141" t="s">
        <v>2520</v>
      </c>
      <c r="C141" s="6" t="s">
        <v>69</v>
      </c>
      <c r="D141" s="6"/>
      <c r="E141" s="6" t="s">
        <v>2521</v>
      </c>
      <c r="F141" s="7">
        <v>45310</v>
      </c>
      <c r="G141" s="6" t="s">
        <v>2011</v>
      </c>
      <c r="H141" s="6">
        <v>43743063</v>
      </c>
      <c r="I141" s="6" t="s">
        <v>2012</v>
      </c>
      <c r="J141" s="6" t="s">
        <v>83</v>
      </c>
      <c r="K141" s="6" t="s">
        <v>2333</v>
      </c>
      <c r="L141" s="6" t="s">
        <v>84</v>
      </c>
      <c r="M141" s="6" t="s">
        <v>168</v>
      </c>
      <c r="N141" s="6"/>
      <c r="O141" s="6" t="s">
        <v>1717</v>
      </c>
      <c r="P141" s="6">
        <v>81101500</v>
      </c>
      <c r="Q141" s="6">
        <v>18900000</v>
      </c>
      <c r="R141" s="6" t="s">
        <v>82</v>
      </c>
      <c r="S141" s="6"/>
      <c r="T141" s="6" t="s">
        <v>157</v>
      </c>
      <c r="U141" s="6" t="s">
        <v>75</v>
      </c>
      <c r="V141" s="6" t="s">
        <v>102</v>
      </c>
      <c r="W141" s="6">
        <v>1049606753</v>
      </c>
      <c r="X141" s="6"/>
      <c r="Y141" s="6" t="s">
        <v>157</v>
      </c>
      <c r="Z141" s="6"/>
      <c r="AA141" s="6" t="s">
        <v>2522</v>
      </c>
      <c r="AB141" s="6" t="s">
        <v>132</v>
      </c>
      <c r="AC141" s="6" t="s">
        <v>128</v>
      </c>
      <c r="AD141" s="7">
        <v>45314</v>
      </c>
      <c r="AE141" s="6" t="s">
        <v>92</v>
      </c>
      <c r="AF141" s="6" t="s">
        <v>126</v>
      </c>
      <c r="AG141" s="6"/>
      <c r="AH141" s="6"/>
      <c r="AI141" s="6" t="s">
        <v>157</v>
      </c>
      <c r="AJ141" s="6" t="s">
        <v>67</v>
      </c>
      <c r="AK141" s="6" t="s">
        <v>67</v>
      </c>
      <c r="AL141" s="6" t="s">
        <v>102</v>
      </c>
      <c r="AM141" s="6">
        <v>1097393050</v>
      </c>
      <c r="AN141" s="6"/>
      <c r="AO141" s="6" t="s">
        <v>157</v>
      </c>
      <c r="AP141" s="6" t="s">
        <v>67</v>
      </c>
      <c r="AQ141" s="6" t="s">
        <v>2195</v>
      </c>
      <c r="AR141" s="6">
        <v>91</v>
      </c>
      <c r="AS141" s="6" t="s">
        <v>106</v>
      </c>
      <c r="AT141" s="6">
        <v>0</v>
      </c>
      <c r="AU141" s="6" t="s">
        <v>117</v>
      </c>
      <c r="AV141" s="6">
        <v>0</v>
      </c>
      <c r="AW141" s="6">
        <v>0</v>
      </c>
      <c r="AX141" s="7">
        <v>45314</v>
      </c>
      <c r="AY141" s="7">
        <v>45405</v>
      </c>
      <c r="AZ141" s="7"/>
      <c r="BA141" s="6">
        <v>40.659340659340657</v>
      </c>
      <c r="BB141" s="6">
        <v>40.659340659340657</v>
      </c>
      <c r="BC141" s="6">
        <v>40.659340659340657</v>
      </c>
      <c r="BD141" s="6">
        <v>40.659340659340657</v>
      </c>
      <c r="BE141" s="6" t="s">
        <v>67</v>
      </c>
    </row>
    <row r="142" spans="1:57" x14ac:dyDescent="0.25">
      <c r="A142" s="1">
        <v>132</v>
      </c>
      <c r="B142" t="s">
        <v>2523</v>
      </c>
      <c r="C142" s="6" t="s">
        <v>69</v>
      </c>
      <c r="D142" s="6"/>
      <c r="E142" s="6" t="s">
        <v>2524</v>
      </c>
      <c r="F142" s="7">
        <v>45310</v>
      </c>
      <c r="G142" s="6" t="s">
        <v>2011</v>
      </c>
      <c r="H142" s="6">
        <v>43743063</v>
      </c>
      <c r="I142" s="6" t="s">
        <v>2012</v>
      </c>
      <c r="J142" s="6" t="s">
        <v>83</v>
      </c>
      <c r="K142" s="6" t="s">
        <v>2317</v>
      </c>
      <c r="L142" s="6" t="s">
        <v>84</v>
      </c>
      <c r="M142" s="6" t="s">
        <v>168</v>
      </c>
      <c r="N142" s="6"/>
      <c r="O142" s="6" t="s">
        <v>1700</v>
      </c>
      <c r="P142" s="6">
        <v>80111700</v>
      </c>
      <c r="Q142" s="6">
        <v>38000000</v>
      </c>
      <c r="R142" s="6" t="s">
        <v>82</v>
      </c>
      <c r="S142" s="6"/>
      <c r="T142" s="6" t="s">
        <v>157</v>
      </c>
      <c r="U142" s="6" t="s">
        <v>75</v>
      </c>
      <c r="V142" s="6" t="s">
        <v>102</v>
      </c>
      <c r="W142" s="6">
        <v>1049621930</v>
      </c>
      <c r="X142" s="6"/>
      <c r="Y142" s="6" t="s">
        <v>157</v>
      </c>
      <c r="Z142" s="6"/>
      <c r="AA142" s="6" t="s">
        <v>2525</v>
      </c>
      <c r="AB142" s="6" t="s">
        <v>132</v>
      </c>
      <c r="AC142" s="6" t="s">
        <v>128</v>
      </c>
      <c r="AD142" s="7">
        <v>45313</v>
      </c>
      <c r="AE142" s="6" t="s">
        <v>92</v>
      </c>
      <c r="AF142" s="6" t="s">
        <v>126</v>
      </c>
      <c r="AG142" s="6"/>
      <c r="AH142" s="6"/>
      <c r="AI142" s="6" t="s">
        <v>157</v>
      </c>
      <c r="AJ142" s="6" t="s">
        <v>67</v>
      </c>
      <c r="AK142" s="6" t="s">
        <v>67</v>
      </c>
      <c r="AL142" s="6" t="s">
        <v>102</v>
      </c>
      <c r="AM142" s="6">
        <v>10284771</v>
      </c>
      <c r="AN142" s="6"/>
      <c r="AO142" s="6" t="s">
        <v>157</v>
      </c>
      <c r="AP142" s="6" t="s">
        <v>67</v>
      </c>
      <c r="AQ142" s="6" t="s">
        <v>2319</v>
      </c>
      <c r="AR142" s="6">
        <v>121</v>
      </c>
      <c r="AS142" s="6" t="s">
        <v>106</v>
      </c>
      <c r="AT142" s="6">
        <v>0</v>
      </c>
      <c r="AU142" s="6" t="s">
        <v>117</v>
      </c>
      <c r="AV142" s="6">
        <v>0</v>
      </c>
      <c r="AW142" s="6">
        <v>0</v>
      </c>
      <c r="AX142" s="7">
        <v>45313</v>
      </c>
      <c r="AY142" s="7">
        <v>45434</v>
      </c>
      <c r="AZ142" s="7"/>
      <c r="BA142" s="6">
        <v>31.404958677685951</v>
      </c>
      <c r="BB142" s="6">
        <v>31.404958677685951</v>
      </c>
      <c r="BC142" s="6">
        <v>31.404958677685951</v>
      </c>
      <c r="BD142" s="6">
        <v>31.404958677685951</v>
      </c>
      <c r="BE142" s="6" t="s">
        <v>67</v>
      </c>
    </row>
    <row r="143" spans="1:57" x14ac:dyDescent="0.25">
      <c r="A143" s="1">
        <v>133</v>
      </c>
      <c r="B143" t="s">
        <v>2526</v>
      </c>
      <c r="C143" s="6" t="s">
        <v>69</v>
      </c>
      <c r="D143" s="6"/>
      <c r="E143" s="6" t="s">
        <v>2527</v>
      </c>
      <c r="F143" s="7">
        <v>45310</v>
      </c>
      <c r="G143" s="6" t="s">
        <v>2011</v>
      </c>
      <c r="H143" s="6">
        <v>43743063</v>
      </c>
      <c r="I143" s="6" t="s">
        <v>2012</v>
      </c>
      <c r="J143" s="6" t="s">
        <v>83</v>
      </c>
      <c r="K143" s="6" t="s">
        <v>2528</v>
      </c>
      <c r="L143" s="6" t="s">
        <v>84</v>
      </c>
      <c r="M143" s="6" t="s">
        <v>168</v>
      </c>
      <c r="N143" s="6"/>
      <c r="O143" s="6" t="s">
        <v>1700</v>
      </c>
      <c r="P143" s="6">
        <v>80111700</v>
      </c>
      <c r="Q143" s="6">
        <v>62400000</v>
      </c>
      <c r="R143" s="6" t="s">
        <v>82</v>
      </c>
      <c r="S143" s="6"/>
      <c r="T143" s="6" t="s">
        <v>157</v>
      </c>
      <c r="U143" s="6" t="s">
        <v>75</v>
      </c>
      <c r="V143" s="6" t="s">
        <v>102</v>
      </c>
      <c r="W143" s="6">
        <v>52885104</v>
      </c>
      <c r="X143" s="6"/>
      <c r="Y143" s="6" t="s">
        <v>157</v>
      </c>
      <c r="Z143" s="6"/>
      <c r="AA143" s="6" t="s">
        <v>2529</v>
      </c>
      <c r="AB143" s="6" t="s">
        <v>132</v>
      </c>
      <c r="AC143" s="6" t="s">
        <v>128</v>
      </c>
      <c r="AD143" s="7">
        <v>45315</v>
      </c>
      <c r="AE143" s="6" t="s">
        <v>92</v>
      </c>
      <c r="AF143" s="6" t="s">
        <v>126</v>
      </c>
      <c r="AG143" s="6"/>
      <c r="AH143" s="6"/>
      <c r="AI143" s="6" t="s">
        <v>157</v>
      </c>
      <c r="AJ143" s="6" t="s">
        <v>67</v>
      </c>
      <c r="AK143" s="6" t="s">
        <v>67</v>
      </c>
      <c r="AL143" s="6" t="s">
        <v>102</v>
      </c>
      <c r="AM143" s="6">
        <v>52817794</v>
      </c>
      <c r="AN143" s="6"/>
      <c r="AO143" s="6" t="s">
        <v>157</v>
      </c>
      <c r="AP143" s="6" t="s">
        <v>67</v>
      </c>
      <c r="AQ143" s="6" t="s">
        <v>2087</v>
      </c>
      <c r="AR143" s="6">
        <v>244</v>
      </c>
      <c r="AS143" s="6" t="s">
        <v>106</v>
      </c>
      <c r="AT143" s="6">
        <v>0</v>
      </c>
      <c r="AU143" s="6" t="s">
        <v>117</v>
      </c>
      <c r="AV143" s="6">
        <v>0</v>
      </c>
      <c r="AW143" s="6">
        <v>0</v>
      </c>
      <c r="AX143" s="7">
        <v>45315</v>
      </c>
      <c r="AY143" s="7">
        <v>45559</v>
      </c>
      <c r="AZ143" s="7"/>
      <c r="BA143" s="6">
        <v>14.754098360655737</v>
      </c>
      <c r="BB143" s="6">
        <v>14.754098360655737</v>
      </c>
      <c r="BC143" s="6">
        <v>14.754098360655737</v>
      </c>
      <c r="BD143" s="6">
        <v>14.754098360655737</v>
      </c>
      <c r="BE143" s="6" t="s">
        <v>67</v>
      </c>
    </row>
    <row r="144" spans="1:57" x14ac:dyDescent="0.25">
      <c r="A144" s="1">
        <v>134</v>
      </c>
      <c r="B144" t="s">
        <v>2530</v>
      </c>
      <c r="C144" s="6" t="s">
        <v>69</v>
      </c>
      <c r="D144" s="6"/>
      <c r="E144" s="6" t="s">
        <v>2531</v>
      </c>
      <c r="F144" s="7">
        <v>45310</v>
      </c>
      <c r="G144" s="6" t="s">
        <v>2011</v>
      </c>
      <c r="H144" s="6">
        <v>43743063</v>
      </c>
      <c r="I144" s="6" t="s">
        <v>2012</v>
      </c>
      <c r="J144" s="6" t="s">
        <v>83</v>
      </c>
      <c r="K144" s="6" t="s">
        <v>2333</v>
      </c>
      <c r="L144" s="6" t="s">
        <v>84</v>
      </c>
      <c r="M144" s="6" t="s">
        <v>168</v>
      </c>
      <c r="N144" s="6"/>
      <c r="O144" s="6" t="s">
        <v>1717</v>
      </c>
      <c r="P144" s="6">
        <v>81101500</v>
      </c>
      <c r="Q144" s="6">
        <v>18900000</v>
      </c>
      <c r="R144" s="6" t="s">
        <v>82</v>
      </c>
      <c r="S144" s="6"/>
      <c r="T144" s="6" t="s">
        <v>157</v>
      </c>
      <c r="U144" s="6" t="s">
        <v>75</v>
      </c>
      <c r="V144" s="6" t="s">
        <v>102</v>
      </c>
      <c r="W144" s="6">
        <v>80793083</v>
      </c>
      <c r="X144" s="6"/>
      <c r="Y144" s="6" t="s">
        <v>157</v>
      </c>
      <c r="Z144" s="6"/>
      <c r="AA144" s="6" t="s">
        <v>2532</v>
      </c>
      <c r="AB144" s="6" t="s">
        <v>132</v>
      </c>
      <c r="AC144" s="6" t="s">
        <v>128</v>
      </c>
      <c r="AD144" s="7">
        <v>45314</v>
      </c>
      <c r="AE144" s="6" t="s">
        <v>92</v>
      </c>
      <c r="AF144" s="6" t="s">
        <v>126</v>
      </c>
      <c r="AG144" s="6"/>
      <c r="AH144" s="6"/>
      <c r="AI144" s="6" t="s">
        <v>157</v>
      </c>
      <c r="AJ144" s="6" t="s">
        <v>67</v>
      </c>
      <c r="AK144" s="6" t="s">
        <v>67</v>
      </c>
      <c r="AL144" s="6" t="s">
        <v>102</v>
      </c>
      <c r="AM144" s="6">
        <v>1097393050</v>
      </c>
      <c r="AN144" s="6"/>
      <c r="AO144" s="6" t="s">
        <v>157</v>
      </c>
      <c r="AP144" s="6" t="s">
        <v>67</v>
      </c>
      <c r="AQ144" s="6" t="s">
        <v>2195</v>
      </c>
      <c r="AR144" s="6">
        <v>91</v>
      </c>
      <c r="AS144" s="6" t="s">
        <v>106</v>
      </c>
      <c r="AT144" s="6">
        <v>0</v>
      </c>
      <c r="AU144" s="6" t="s">
        <v>117</v>
      </c>
      <c r="AV144" s="6">
        <v>0</v>
      </c>
      <c r="AW144" s="6">
        <v>0</v>
      </c>
      <c r="AX144" s="7">
        <v>45314</v>
      </c>
      <c r="AY144" s="7">
        <v>45405</v>
      </c>
      <c r="AZ144" s="7"/>
      <c r="BA144" s="6">
        <v>40.659340659340657</v>
      </c>
      <c r="BB144" s="6">
        <v>40.659340659340657</v>
      </c>
      <c r="BC144" s="6">
        <v>40.659340659340657</v>
      </c>
      <c r="BD144" s="6">
        <v>40.659340659340657</v>
      </c>
      <c r="BE144" s="6" t="s">
        <v>67</v>
      </c>
    </row>
    <row r="145" spans="1:57" x14ac:dyDescent="0.25">
      <c r="A145" s="1">
        <v>135</v>
      </c>
      <c r="B145" t="s">
        <v>2533</v>
      </c>
      <c r="C145" s="6" t="s">
        <v>69</v>
      </c>
      <c r="D145" s="6"/>
      <c r="E145" s="6" t="s">
        <v>2534</v>
      </c>
      <c r="F145" s="7">
        <v>45310</v>
      </c>
      <c r="G145" s="6" t="s">
        <v>2011</v>
      </c>
      <c r="H145" s="6">
        <v>43743063</v>
      </c>
      <c r="I145" s="6" t="s">
        <v>2012</v>
      </c>
      <c r="J145" s="6" t="s">
        <v>83</v>
      </c>
      <c r="K145" s="6" t="s">
        <v>2340</v>
      </c>
      <c r="L145" s="6" t="s">
        <v>84</v>
      </c>
      <c r="M145" s="6" t="s">
        <v>168</v>
      </c>
      <c r="N145" s="6"/>
      <c r="O145" s="6" t="s">
        <v>1703</v>
      </c>
      <c r="P145" s="6">
        <v>80121700</v>
      </c>
      <c r="Q145" s="6">
        <v>23400000</v>
      </c>
      <c r="R145" s="6" t="s">
        <v>82</v>
      </c>
      <c r="S145" s="6"/>
      <c r="T145" s="6" t="s">
        <v>157</v>
      </c>
      <c r="U145" s="6" t="s">
        <v>75</v>
      </c>
      <c r="V145" s="6" t="s">
        <v>102</v>
      </c>
      <c r="W145" s="6">
        <v>39773488</v>
      </c>
      <c r="X145" s="6"/>
      <c r="Y145" s="6" t="s">
        <v>157</v>
      </c>
      <c r="Z145" s="6"/>
      <c r="AA145" s="6" t="s">
        <v>2535</v>
      </c>
      <c r="AB145" s="6" t="s">
        <v>132</v>
      </c>
      <c r="AC145" s="6" t="s">
        <v>128</v>
      </c>
      <c r="AD145" s="7">
        <v>45313</v>
      </c>
      <c r="AE145" s="6" t="s">
        <v>92</v>
      </c>
      <c r="AF145" s="6" t="s">
        <v>126</v>
      </c>
      <c r="AG145" s="6"/>
      <c r="AH145" s="6"/>
      <c r="AI145" s="6" t="s">
        <v>157</v>
      </c>
      <c r="AJ145" s="6" t="s">
        <v>67</v>
      </c>
      <c r="AK145" s="6" t="s">
        <v>67</v>
      </c>
      <c r="AL145" s="6" t="s">
        <v>102</v>
      </c>
      <c r="AM145" s="6">
        <v>1097393050</v>
      </c>
      <c r="AN145" s="6"/>
      <c r="AO145" s="6" t="s">
        <v>157</v>
      </c>
      <c r="AP145" s="6" t="s">
        <v>67</v>
      </c>
      <c r="AQ145" s="6" t="s">
        <v>2195</v>
      </c>
      <c r="AR145" s="6">
        <v>91</v>
      </c>
      <c r="AS145" s="6" t="s">
        <v>106</v>
      </c>
      <c r="AT145" s="6">
        <v>0</v>
      </c>
      <c r="AU145" s="6" t="s">
        <v>117</v>
      </c>
      <c r="AV145" s="6">
        <v>0</v>
      </c>
      <c r="AW145" s="6">
        <v>0</v>
      </c>
      <c r="AX145" s="7">
        <v>45313</v>
      </c>
      <c r="AY145" s="7">
        <v>45404</v>
      </c>
      <c r="AZ145" s="7"/>
      <c r="BA145" s="6">
        <v>41.758241758241759</v>
      </c>
      <c r="BB145" s="6">
        <v>41.758241758241759</v>
      </c>
      <c r="BC145" s="6">
        <v>41.758241758241759</v>
      </c>
      <c r="BD145" s="6">
        <v>41.758241758241759</v>
      </c>
      <c r="BE145" s="6" t="s">
        <v>67</v>
      </c>
    </row>
    <row r="146" spans="1:57" x14ac:dyDescent="0.25">
      <c r="A146" s="1">
        <v>136</v>
      </c>
      <c r="B146" t="s">
        <v>2536</v>
      </c>
      <c r="C146" s="6" t="s">
        <v>69</v>
      </c>
      <c r="D146" s="6"/>
      <c r="E146" s="6" t="s">
        <v>2537</v>
      </c>
      <c r="F146" s="7">
        <v>45310</v>
      </c>
      <c r="G146" s="6" t="s">
        <v>2011</v>
      </c>
      <c r="H146" s="6">
        <v>43743063</v>
      </c>
      <c r="I146" s="6" t="s">
        <v>2012</v>
      </c>
      <c r="J146" s="6" t="s">
        <v>83</v>
      </c>
      <c r="K146" s="6" t="s">
        <v>2538</v>
      </c>
      <c r="L146" s="6" t="s">
        <v>84</v>
      </c>
      <c r="M146" s="6" t="s">
        <v>168</v>
      </c>
      <c r="N146" s="6"/>
      <c r="O146" s="6" t="s">
        <v>1700</v>
      </c>
      <c r="P146" s="6">
        <v>80111700</v>
      </c>
      <c r="Q146" s="6">
        <v>104500000</v>
      </c>
      <c r="R146" s="6" t="s">
        <v>82</v>
      </c>
      <c r="S146" s="6"/>
      <c r="T146" s="6" t="s">
        <v>157</v>
      </c>
      <c r="U146" s="6" t="s">
        <v>75</v>
      </c>
      <c r="V146" s="6" t="s">
        <v>102</v>
      </c>
      <c r="W146" s="6">
        <v>35425910</v>
      </c>
      <c r="X146" s="6"/>
      <c r="Y146" s="6" t="s">
        <v>157</v>
      </c>
      <c r="Z146" s="6"/>
      <c r="AA146" s="6" t="s">
        <v>2539</v>
      </c>
      <c r="AB146" s="6" t="s">
        <v>132</v>
      </c>
      <c r="AC146" s="6" t="s">
        <v>128</v>
      </c>
      <c r="AD146" s="7">
        <v>45314</v>
      </c>
      <c r="AE146" s="6" t="s">
        <v>92</v>
      </c>
      <c r="AF146" s="6" t="s">
        <v>126</v>
      </c>
      <c r="AG146" s="6"/>
      <c r="AH146" s="6"/>
      <c r="AI146" s="6" t="s">
        <v>157</v>
      </c>
      <c r="AJ146" s="6" t="s">
        <v>67</v>
      </c>
      <c r="AK146" s="6" t="s">
        <v>67</v>
      </c>
      <c r="AL146" s="6" t="s">
        <v>102</v>
      </c>
      <c r="AM146" s="6">
        <v>10284771</v>
      </c>
      <c r="AN146" s="6"/>
      <c r="AO146" s="6" t="s">
        <v>157</v>
      </c>
      <c r="AP146" s="6" t="s">
        <v>67</v>
      </c>
      <c r="AQ146" s="6" t="s">
        <v>2319</v>
      </c>
      <c r="AR146" s="6">
        <v>335</v>
      </c>
      <c r="AS146" s="6" t="s">
        <v>106</v>
      </c>
      <c r="AT146" s="6">
        <v>0</v>
      </c>
      <c r="AU146" s="6" t="s">
        <v>117</v>
      </c>
      <c r="AV146" s="6">
        <v>0</v>
      </c>
      <c r="AW146" s="6">
        <v>0</v>
      </c>
      <c r="AX146" s="7">
        <v>45314</v>
      </c>
      <c r="AY146" s="7">
        <v>45649</v>
      </c>
      <c r="AZ146" s="7"/>
      <c r="BA146" s="6">
        <v>11.044776119402986</v>
      </c>
      <c r="BB146" s="6">
        <v>11.044776119402986</v>
      </c>
      <c r="BC146" s="6">
        <v>11.044776119402986</v>
      </c>
      <c r="BD146" s="6">
        <v>11.044776119402986</v>
      </c>
      <c r="BE146" s="6" t="s">
        <v>67</v>
      </c>
    </row>
    <row r="147" spans="1:57" x14ac:dyDescent="0.25">
      <c r="A147" s="1">
        <v>137</v>
      </c>
      <c r="B147" t="s">
        <v>2540</v>
      </c>
      <c r="C147" s="6" t="s">
        <v>69</v>
      </c>
      <c r="D147" s="6"/>
      <c r="E147" s="6" t="s">
        <v>2541</v>
      </c>
      <c r="F147" s="7">
        <v>45310</v>
      </c>
      <c r="G147" s="6" t="s">
        <v>2011</v>
      </c>
      <c r="H147" s="6">
        <v>43743063</v>
      </c>
      <c r="I147" s="6" t="s">
        <v>2012</v>
      </c>
      <c r="J147" s="6" t="s">
        <v>83</v>
      </c>
      <c r="K147" s="6" t="s">
        <v>2542</v>
      </c>
      <c r="L147" s="6" t="s">
        <v>84</v>
      </c>
      <c r="M147" s="6" t="s">
        <v>168</v>
      </c>
      <c r="N147" s="6"/>
      <c r="O147" s="6" t="s">
        <v>1700</v>
      </c>
      <c r="P147" s="6">
        <v>80111700</v>
      </c>
      <c r="Q147" s="6">
        <v>8000000</v>
      </c>
      <c r="R147" s="6" t="s">
        <v>82</v>
      </c>
      <c r="S147" s="6"/>
      <c r="T147" s="6" t="s">
        <v>157</v>
      </c>
      <c r="U147" s="6" t="s">
        <v>75</v>
      </c>
      <c r="V147" s="6" t="s">
        <v>102</v>
      </c>
      <c r="W147" s="6">
        <v>1216963923</v>
      </c>
      <c r="X147" s="6"/>
      <c r="Y147" s="6" t="s">
        <v>157</v>
      </c>
      <c r="Z147" s="6"/>
      <c r="AA147" s="6" t="s">
        <v>2543</v>
      </c>
      <c r="AB147" s="6" t="s">
        <v>132</v>
      </c>
      <c r="AC147" s="6" t="s">
        <v>128</v>
      </c>
      <c r="AD147" s="7">
        <v>45315</v>
      </c>
      <c r="AE147" s="6" t="s">
        <v>92</v>
      </c>
      <c r="AF147" s="6" t="s">
        <v>126</v>
      </c>
      <c r="AG147" s="6"/>
      <c r="AH147" s="6"/>
      <c r="AI147" s="6" t="s">
        <v>157</v>
      </c>
      <c r="AJ147" s="6" t="s">
        <v>67</v>
      </c>
      <c r="AK147" s="6" t="s">
        <v>67</v>
      </c>
      <c r="AL147" s="6" t="s">
        <v>102</v>
      </c>
      <c r="AM147" s="6">
        <v>10284771</v>
      </c>
      <c r="AN147" s="6"/>
      <c r="AO147" s="6" t="s">
        <v>157</v>
      </c>
      <c r="AP147" s="6" t="s">
        <v>67</v>
      </c>
      <c r="AQ147" s="6" t="s">
        <v>2319</v>
      </c>
      <c r="AR147" s="6">
        <v>60</v>
      </c>
      <c r="AS147" s="6" t="s">
        <v>106</v>
      </c>
      <c r="AT147" s="6">
        <v>0</v>
      </c>
      <c r="AU147" s="6" t="s">
        <v>117</v>
      </c>
      <c r="AV147" s="6">
        <v>0</v>
      </c>
      <c r="AW147" s="6">
        <v>0</v>
      </c>
      <c r="AX147" s="7">
        <v>45315</v>
      </c>
      <c r="AY147" s="7">
        <v>45375</v>
      </c>
      <c r="AZ147" s="7"/>
      <c r="BA147" s="6">
        <v>60</v>
      </c>
      <c r="BB147" s="6">
        <v>60</v>
      </c>
      <c r="BC147" s="6">
        <v>60</v>
      </c>
      <c r="BD147" s="6">
        <v>60</v>
      </c>
      <c r="BE147" s="6" t="s">
        <v>67</v>
      </c>
    </row>
    <row r="148" spans="1:57" x14ac:dyDescent="0.25">
      <c r="A148" s="1">
        <v>138</v>
      </c>
      <c r="B148" t="s">
        <v>2544</v>
      </c>
      <c r="C148" s="6" t="s">
        <v>69</v>
      </c>
      <c r="D148" s="6"/>
      <c r="E148" s="6" t="s">
        <v>2545</v>
      </c>
      <c r="F148" s="7">
        <v>45311</v>
      </c>
      <c r="G148" s="6" t="s">
        <v>2011</v>
      </c>
      <c r="H148" s="6">
        <v>43743063</v>
      </c>
      <c r="I148" s="6" t="s">
        <v>2012</v>
      </c>
      <c r="J148" s="6" t="s">
        <v>83</v>
      </c>
      <c r="K148" s="6" t="s">
        <v>2226</v>
      </c>
      <c r="L148" s="6" t="s">
        <v>84</v>
      </c>
      <c r="M148" s="6" t="s">
        <v>168</v>
      </c>
      <c r="N148" s="6"/>
      <c r="O148" s="6" t="s">
        <v>1733</v>
      </c>
      <c r="P148" s="6">
        <v>81121500</v>
      </c>
      <c r="Q148" s="6">
        <v>15300000</v>
      </c>
      <c r="R148" s="6" t="s">
        <v>82</v>
      </c>
      <c r="S148" s="6"/>
      <c r="T148" s="6" t="s">
        <v>157</v>
      </c>
      <c r="U148" s="6" t="s">
        <v>75</v>
      </c>
      <c r="V148" s="6" t="s">
        <v>102</v>
      </c>
      <c r="W148" s="6">
        <v>1031140046</v>
      </c>
      <c r="X148" s="6"/>
      <c r="Y148" s="6" t="s">
        <v>157</v>
      </c>
      <c r="Z148" s="6"/>
      <c r="AA148" s="6" t="s">
        <v>2546</v>
      </c>
      <c r="AB148" s="6" t="s">
        <v>132</v>
      </c>
      <c r="AC148" s="6" t="s">
        <v>128</v>
      </c>
      <c r="AD148" s="7">
        <v>45317</v>
      </c>
      <c r="AE148" s="6" t="s">
        <v>92</v>
      </c>
      <c r="AF148" s="6" t="s">
        <v>126</v>
      </c>
      <c r="AG148" s="6"/>
      <c r="AH148" s="6"/>
      <c r="AI148" s="6" t="s">
        <v>157</v>
      </c>
      <c r="AJ148" s="6" t="s">
        <v>67</v>
      </c>
      <c r="AK148" s="6" t="s">
        <v>67</v>
      </c>
      <c r="AL148" s="6" t="s">
        <v>102</v>
      </c>
      <c r="AM148" s="6">
        <v>1097393050</v>
      </c>
      <c r="AN148" s="6"/>
      <c r="AO148" s="6" t="s">
        <v>157</v>
      </c>
      <c r="AP148" s="6" t="s">
        <v>67</v>
      </c>
      <c r="AQ148" s="6" t="s">
        <v>2195</v>
      </c>
      <c r="AR148" s="6">
        <v>91</v>
      </c>
      <c r="AS148" s="6" t="s">
        <v>106</v>
      </c>
      <c r="AT148" s="6">
        <v>0</v>
      </c>
      <c r="AU148" s="6" t="s">
        <v>117</v>
      </c>
      <c r="AV148" s="6">
        <v>0</v>
      </c>
      <c r="AW148" s="6">
        <v>0</v>
      </c>
      <c r="AX148" s="7">
        <v>45317</v>
      </c>
      <c r="AY148" s="7">
        <v>45408</v>
      </c>
      <c r="AZ148" s="7"/>
      <c r="BA148" s="6">
        <v>37.362637362637365</v>
      </c>
      <c r="BB148" s="6">
        <v>37.362637362637365</v>
      </c>
      <c r="BC148" s="6">
        <v>37.362637362637365</v>
      </c>
      <c r="BD148" s="6">
        <v>37.362637362637365</v>
      </c>
      <c r="BE148" s="6" t="s">
        <v>67</v>
      </c>
    </row>
    <row r="149" spans="1:57" x14ac:dyDescent="0.25">
      <c r="A149" s="1">
        <v>139</v>
      </c>
      <c r="B149" t="s">
        <v>2547</v>
      </c>
      <c r="C149" s="6" t="s">
        <v>69</v>
      </c>
      <c r="D149" s="6"/>
      <c r="E149" s="6" t="s">
        <v>2548</v>
      </c>
      <c r="F149" s="7">
        <v>45311</v>
      </c>
      <c r="G149" s="6" t="s">
        <v>2011</v>
      </c>
      <c r="H149" s="6">
        <v>43743063</v>
      </c>
      <c r="I149" s="6" t="s">
        <v>2012</v>
      </c>
      <c r="J149" s="6" t="s">
        <v>83</v>
      </c>
      <c r="K149" s="6" t="s">
        <v>2206</v>
      </c>
      <c r="L149" s="6" t="s">
        <v>84</v>
      </c>
      <c r="M149" s="6" t="s">
        <v>168</v>
      </c>
      <c r="N149" s="6"/>
      <c r="O149" s="6" t="s">
        <v>1703</v>
      </c>
      <c r="P149" s="6">
        <v>80121700</v>
      </c>
      <c r="Q149" s="6">
        <v>26100000</v>
      </c>
      <c r="R149" s="6" t="s">
        <v>82</v>
      </c>
      <c r="S149" s="6"/>
      <c r="T149" s="6" t="s">
        <v>157</v>
      </c>
      <c r="U149" s="6" t="s">
        <v>75</v>
      </c>
      <c r="V149" s="6" t="s">
        <v>102</v>
      </c>
      <c r="W149" s="6">
        <v>7170798</v>
      </c>
      <c r="X149" s="6"/>
      <c r="Y149" s="6" t="s">
        <v>157</v>
      </c>
      <c r="Z149" s="6"/>
      <c r="AA149" s="6" t="s">
        <v>2549</v>
      </c>
      <c r="AB149" s="6" t="s">
        <v>132</v>
      </c>
      <c r="AC149" s="6" t="s">
        <v>128</v>
      </c>
      <c r="AD149" s="7">
        <v>45315</v>
      </c>
      <c r="AE149" s="6" t="s">
        <v>92</v>
      </c>
      <c r="AF149" s="6" t="s">
        <v>126</v>
      </c>
      <c r="AG149" s="6"/>
      <c r="AH149" s="6"/>
      <c r="AI149" s="6" t="s">
        <v>157</v>
      </c>
      <c r="AJ149" s="6" t="s">
        <v>67</v>
      </c>
      <c r="AK149" s="6" t="s">
        <v>67</v>
      </c>
      <c r="AL149" s="6" t="s">
        <v>102</v>
      </c>
      <c r="AM149" s="6">
        <v>1097393050</v>
      </c>
      <c r="AN149" s="6"/>
      <c r="AO149" s="6" t="s">
        <v>157</v>
      </c>
      <c r="AP149" s="6" t="s">
        <v>67</v>
      </c>
      <c r="AQ149" s="6" t="s">
        <v>2195</v>
      </c>
      <c r="AR149" s="6">
        <v>91</v>
      </c>
      <c r="AS149" s="6" t="s">
        <v>106</v>
      </c>
      <c r="AT149" s="6">
        <v>0</v>
      </c>
      <c r="AU149" s="6" t="s">
        <v>117</v>
      </c>
      <c r="AV149" s="6">
        <v>0</v>
      </c>
      <c r="AW149" s="6">
        <v>0</v>
      </c>
      <c r="AX149" s="7">
        <v>45315</v>
      </c>
      <c r="AY149" s="7">
        <v>45406</v>
      </c>
      <c r="AZ149" s="7"/>
      <c r="BA149" s="6">
        <v>39.560439560439562</v>
      </c>
      <c r="BB149" s="6">
        <v>39.560439560439562</v>
      </c>
      <c r="BC149" s="6">
        <v>39.560439560439562</v>
      </c>
      <c r="BD149" s="6">
        <v>39.560439560439562</v>
      </c>
      <c r="BE149" s="6" t="s">
        <v>67</v>
      </c>
    </row>
    <row r="150" spans="1:57" x14ac:dyDescent="0.25">
      <c r="A150" s="1">
        <v>140</v>
      </c>
      <c r="B150" t="s">
        <v>2550</v>
      </c>
      <c r="C150" s="6" t="s">
        <v>69</v>
      </c>
      <c r="D150" s="6"/>
      <c r="E150" s="6" t="s">
        <v>2551</v>
      </c>
      <c r="F150" s="7">
        <v>45311</v>
      </c>
      <c r="G150" s="6" t="s">
        <v>2011</v>
      </c>
      <c r="H150" s="6">
        <v>43743063</v>
      </c>
      <c r="I150" s="6" t="s">
        <v>2012</v>
      </c>
      <c r="J150" s="6" t="s">
        <v>83</v>
      </c>
      <c r="K150" s="6" t="s">
        <v>2552</v>
      </c>
      <c r="L150" s="6" t="s">
        <v>84</v>
      </c>
      <c r="M150" s="6" t="s">
        <v>168</v>
      </c>
      <c r="N150" s="6"/>
      <c r="O150" s="6" t="s">
        <v>1700</v>
      </c>
      <c r="P150" s="6">
        <v>80111700</v>
      </c>
      <c r="Q150" s="6">
        <v>50400000</v>
      </c>
      <c r="R150" s="6" t="s">
        <v>82</v>
      </c>
      <c r="S150" s="6"/>
      <c r="T150" s="6" t="s">
        <v>157</v>
      </c>
      <c r="U150" s="6" t="s">
        <v>75</v>
      </c>
      <c r="V150" s="6" t="s">
        <v>102</v>
      </c>
      <c r="W150" s="6">
        <v>52819113</v>
      </c>
      <c r="X150" s="6"/>
      <c r="Y150" s="6" t="s">
        <v>157</v>
      </c>
      <c r="Z150" s="6"/>
      <c r="AA150" s="6" t="s">
        <v>2553</v>
      </c>
      <c r="AB150" s="6" t="s">
        <v>132</v>
      </c>
      <c r="AC150" s="6" t="s">
        <v>128</v>
      </c>
      <c r="AD150" s="7">
        <v>45313</v>
      </c>
      <c r="AE150" s="6" t="s">
        <v>92</v>
      </c>
      <c r="AF150" s="6" t="s">
        <v>126</v>
      </c>
      <c r="AG150" s="6"/>
      <c r="AH150" s="6"/>
      <c r="AI150" s="6" t="s">
        <v>157</v>
      </c>
      <c r="AJ150" s="6" t="s">
        <v>67</v>
      </c>
      <c r="AK150" s="6" t="s">
        <v>67</v>
      </c>
      <c r="AL150" s="6" t="s">
        <v>102</v>
      </c>
      <c r="AM150" s="6">
        <v>1015398645</v>
      </c>
      <c r="AN150" s="6"/>
      <c r="AO150" s="6" t="s">
        <v>157</v>
      </c>
      <c r="AP150" s="6" t="s">
        <v>67</v>
      </c>
      <c r="AQ150" s="6" t="s">
        <v>2015</v>
      </c>
      <c r="AR150" s="6">
        <v>244</v>
      </c>
      <c r="AS150" s="6" t="s">
        <v>106</v>
      </c>
      <c r="AT150" s="6">
        <v>0</v>
      </c>
      <c r="AU150" s="6" t="s">
        <v>117</v>
      </c>
      <c r="AV150" s="6">
        <v>0</v>
      </c>
      <c r="AW150" s="6">
        <v>0</v>
      </c>
      <c r="AX150" s="7">
        <v>45313</v>
      </c>
      <c r="AY150" s="7">
        <v>45557</v>
      </c>
      <c r="AZ150" s="7"/>
      <c r="BA150" s="6">
        <v>15.573770491803279</v>
      </c>
      <c r="BB150" s="6">
        <v>15.573770491803279</v>
      </c>
      <c r="BC150" s="6">
        <v>15.573770491803279</v>
      </c>
      <c r="BD150" s="6">
        <v>15.573770491803279</v>
      </c>
      <c r="BE150" s="6" t="s">
        <v>67</v>
      </c>
    </row>
    <row r="151" spans="1:57" x14ac:dyDescent="0.25">
      <c r="A151" s="1">
        <v>141</v>
      </c>
      <c r="B151" t="s">
        <v>2554</v>
      </c>
      <c r="C151" s="6" t="s">
        <v>69</v>
      </c>
      <c r="D151" s="6"/>
      <c r="E151" s="6" t="s">
        <v>2555</v>
      </c>
      <c r="F151" s="7">
        <v>45311</v>
      </c>
      <c r="G151" s="6" t="s">
        <v>2011</v>
      </c>
      <c r="H151" s="6">
        <v>43743063</v>
      </c>
      <c r="I151" s="6" t="s">
        <v>2012</v>
      </c>
      <c r="J151" s="6" t="s">
        <v>83</v>
      </c>
      <c r="K151" s="6" t="s">
        <v>2556</v>
      </c>
      <c r="L151" s="6" t="s">
        <v>84</v>
      </c>
      <c r="M151" s="6" t="s">
        <v>168</v>
      </c>
      <c r="N151" s="6"/>
      <c r="O151" s="6" t="s">
        <v>1700</v>
      </c>
      <c r="P151" s="6">
        <v>80111700</v>
      </c>
      <c r="Q151" s="6">
        <v>87000000</v>
      </c>
      <c r="R151" s="6" t="s">
        <v>82</v>
      </c>
      <c r="S151" s="6"/>
      <c r="T151" s="6" t="s">
        <v>157</v>
      </c>
      <c r="U151" s="6" t="s">
        <v>75</v>
      </c>
      <c r="V151" s="6" t="s">
        <v>102</v>
      </c>
      <c r="W151" s="6">
        <v>1121863546</v>
      </c>
      <c r="X151" s="6"/>
      <c r="Y151" s="6" t="s">
        <v>157</v>
      </c>
      <c r="Z151" s="6"/>
      <c r="AA151" s="6" t="s">
        <v>2557</v>
      </c>
      <c r="AB151" s="6" t="s">
        <v>132</v>
      </c>
      <c r="AC151" s="6" t="s">
        <v>128</v>
      </c>
      <c r="AD151" s="7">
        <v>45314</v>
      </c>
      <c r="AE151" s="6" t="s">
        <v>92</v>
      </c>
      <c r="AF151" s="6" t="s">
        <v>126</v>
      </c>
      <c r="AG151" s="6"/>
      <c r="AH151" s="6"/>
      <c r="AI151" s="6" t="s">
        <v>157</v>
      </c>
      <c r="AJ151" s="6" t="s">
        <v>67</v>
      </c>
      <c r="AK151" s="6" t="s">
        <v>67</v>
      </c>
      <c r="AL151" s="6" t="s">
        <v>102</v>
      </c>
      <c r="AM151" s="6">
        <v>1015398645</v>
      </c>
      <c r="AN151" s="6"/>
      <c r="AO151" s="6" t="s">
        <v>157</v>
      </c>
      <c r="AP151" s="6" t="s">
        <v>67</v>
      </c>
      <c r="AQ151" s="6" t="s">
        <v>2015</v>
      </c>
      <c r="AR151" s="6">
        <v>305</v>
      </c>
      <c r="AS151" s="6" t="s">
        <v>106</v>
      </c>
      <c r="AT151" s="6">
        <v>0</v>
      </c>
      <c r="AU151" s="6" t="s">
        <v>117</v>
      </c>
      <c r="AV151" s="6">
        <v>0</v>
      </c>
      <c r="AW151" s="6">
        <v>0</v>
      </c>
      <c r="AX151" s="7">
        <v>45314</v>
      </c>
      <c r="AY151" s="7">
        <v>45619</v>
      </c>
      <c r="AZ151" s="7"/>
      <c r="BA151" s="6">
        <v>12.131147540983607</v>
      </c>
      <c r="BB151" s="6">
        <v>12.131147540983607</v>
      </c>
      <c r="BC151" s="6">
        <v>12.131147540983607</v>
      </c>
      <c r="BD151" s="6">
        <v>12.131147540983607</v>
      </c>
      <c r="BE151" s="6" t="s">
        <v>67</v>
      </c>
    </row>
    <row r="152" spans="1:57" x14ac:dyDescent="0.25">
      <c r="A152" s="1">
        <v>142</v>
      </c>
      <c r="B152" t="s">
        <v>2558</v>
      </c>
      <c r="C152" s="6" t="s">
        <v>69</v>
      </c>
      <c r="D152" s="6"/>
      <c r="E152" s="6" t="s">
        <v>2559</v>
      </c>
      <c r="F152" s="7">
        <v>45311</v>
      </c>
      <c r="G152" s="6" t="s">
        <v>2011</v>
      </c>
      <c r="H152" s="6">
        <v>43743063</v>
      </c>
      <c r="I152" s="6" t="s">
        <v>2012</v>
      </c>
      <c r="J152" s="6" t="s">
        <v>83</v>
      </c>
      <c r="K152" s="6" t="s">
        <v>2560</v>
      </c>
      <c r="L152" s="6" t="s">
        <v>84</v>
      </c>
      <c r="M152" s="6" t="s">
        <v>168</v>
      </c>
      <c r="N152" s="6"/>
      <c r="O152" s="6" t="s">
        <v>1700</v>
      </c>
      <c r="P152" s="6">
        <v>80111700</v>
      </c>
      <c r="Q152" s="6">
        <v>56000000</v>
      </c>
      <c r="R152" s="6" t="s">
        <v>82</v>
      </c>
      <c r="S152" s="6"/>
      <c r="T152" s="6" t="s">
        <v>157</v>
      </c>
      <c r="U152" s="6" t="s">
        <v>75</v>
      </c>
      <c r="V152" s="6" t="s">
        <v>102</v>
      </c>
      <c r="W152" s="6">
        <v>1073518228</v>
      </c>
      <c r="X152" s="6"/>
      <c r="Y152" s="6" t="s">
        <v>157</v>
      </c>
      <c r="Z152" s="6"/>
      <c r="AA152" s="6" t="s">
        <v>2561</v>
      </c>
      <c r="AB152" s="6" t="s">
        <v>132</v>
      </c>
      <c r="AC152" s="6" t="s">
        <v>128</v>
      </c>
      <c r="AD152" s="7">
        <v>45313</v>
      </c>
      <c r="AE152" s="6" t="s">
        <v>92</v>
      </c>
      <c r="AF152" s="6" t="s">
        <v>126</v>
      </c>
      <c r="AG152" s="6"/>
      <c r="AH152" s="6"/>
      <c r="AI152" s="6" t="s">
        <v>157</v>
      </c>
      <c r="AJ152" s="6" t="s">
        <v>67</v>
      </c>
      <c r="AK152" s="6" t="s">
        <v>67</v>
      </c>
      <c r="AL152" s="6" t="s">
        <v>102</v>
      </c>
      <c r="AM152" s="6">
        <v>1015398645</v>
      </c>
      <c r="AN152" s="6"/>
      <c r="AO152" s="6" t="s">
        <v>157</v>
      </c>
      <c r="AP152" s="6" t="s">
        <v>67</v>
      </c>
      <c r="AQ152" s="6" t="s">
        <v>2015</v>
      </c>
      <c r="AR152" s="6">
        <v>244</v>
      </c>
      <c r="AS152" s="6" t="s">
        <v>106</v>
      </c>
      <c r="AT152" s="6">
        <v>0</v>
      </c>
      <c r="AU152" s="6" t="s">
        <v>117</v>
      </c>
      <c r="AV152" s="6">
        <v>0</v>
      </c>
      <c r="AW152" s="6">
        <v>0</v>
      </c>
      <c r="AX152" s="7">
        <v>45313</v>
      </c>
      <c r="AY152" s="7">
        <v>45557</v>
      </c>
      <c r="AZ152" s="7"/>
      <c r="BA152" s="6">
        <v>15.573770491803279</v>
      </c>
      <c r="BB152" s="6">
        <v>15.573770491803279</v>
      </c>
      <c r="BC152" s="6">
        <v>15.573770491803279</v>
      </c>
      <c r="BD152" s="6">
        <v>15.573770491803279</v>
      </c>
      <c r="BE152" s="6" t="s">
        <v>67</v>
      </c>
    </row>
    <row r="153" spans="1:57" x14ac:dyDescent="0.25">
      <c r="A153" s="1">
        <v>143</v>
      </c>
      <c r="B153" t="s">
        <v>2562</v>
      </c>
      <c r="C153" s="6" t="s">
        <v>69</v>
      </c>
      <c r="D153" s="6"/>
      <c r="E153" s="6" t="s">
        <v>2563</v>
      </c>
      <c r="F153" s="7">
        <v>45311</v>
      </c>
      <c r="G153" s="6" t="s">
        <v>2011</v>
      </c>
      <c r="H153" s="6">
        <v>43743063</v>
      </c>
      <c r="I153" s="6" t="s">
        <v>2012</v>
      </c>
      <c r="J153" s="6" t="s">
        <v>83</v>
      </c>
      <c r="K153" s="6" t="s">
        <v>2564</v>
      </c>
      <c r="L153" s="6" t="s">
        <v>84</v>
      </c>
      <c r="M153" s="6" t="s">
        <v>168</v>
      </c>
      <c r="N153" s="6"/>
      <c r="O153" s="6" t="s">
        <v>1700</v>
      </c>
      <c r="P153" s="6">
        <v>80111700</v>
      </c>
      <c r="Q153" s="6">
        <v>87800000</v>
      </c>
      <c r="R153" s="6" t="s">
        <v>82</v>
      </c>
      <c r="S153" s="6"/>
      <c r="T153" s="6" t="s">
        <v>157</v>
      </c>
      <c r="U153" s="6" t="s">
        <v>75</v>
      </c>
      <c r="V153" s="6" t="s">
        <v>102</v>
      </c>
      <c r="W153" s="6">
        <v>1013633077</v>
      </c>
      <c r="X153" s="6"/>
      <c r="Y153" s="6" t="s">
        <v>157</v>
      </c>
      <c r="Z153" s="6"/>
      <c r="AA153" s="6" t="s">
        <v>2565</v>
      </c>
      <c r="AB153" s="6" t="s">
        <v>132</v>
      </c>
      <c r="AC153" s="6" t="s">
        <v>128</v>
      </c>
      <c r="AD153" s="7">
        <v>45315</v>
      </c>
      <c r="AE153" s="6" t="s">
        <v>92</v>
      </c>
      <c r="AF153" s="6" t="s">
        <v>126</v>
      </c>
      <c r="AG153" s="6"/>
      <c r="AH153" s="6"/>
      <c r="AI153" s="6" t="s">
        <v>157</v>
      </c>
      <c r="AJ153" s="6" t="s">
        <v>67</v>
      </c>
      <c r="AK153" s="6" t="s">
        <v>67</v>
      </c>
      <c r="AL153" s="6" t="s">
        <v>102</v>
      </c>
      <c r="AM153" s="6">
        <v>1136879119</v>
      </c>
      <c r="AN153" s="6"/>
      <c r="AO153" s="6" t="s">
        <v>157</v>
      </c>
      <c r="AP153" s="6" t="s">
        <v>67</v>
      </c>
      <c r="AQ153" s="6" t="s">
        <v>2190</v>
      </c>
      <c r="AR153" s="6">
        <v>335</v>
      </c>
      <c r="AS153" s="6" t="s">
        <v>106</v>
      </c>
      <c r="AT153" s="6">
        <v>0</v>
      </c>
      <c r="AU153" s="6" t="s">
        <v>117</v>
      </c>
      <c r="AV153" s="6">
        <v>0</v>
      </c>
      <c r="AW153" s="6">
        <v>0</v>
      </c>
      <c r="AX153" s="7">
        <v>45315</v>
      </c>
      <c r="AY153" s="7">
        <v>45650</v>
      </c>
      <c r="AZ153" s="7"/>
      <c r="BA153" s="6">
        <v>10.746268656716417</v>
      </c>
      <c r="BB153" s="6">
        <v>10.746268656716417</v>
      </c>
      <c r="BC153" s="6">
        <v>10.746268656716417</v>
      </c>
      <c r="BD153" s="6">
        <v>10.746268656716417</v>
      </c>
      <c r="BE153" s="6" t="s">
        <v>67</v>
      </c>
    </row>
    <row r="154" spans="1:57" x14ac:dyDescent="0.25">
      <c r="A154" s="1">
        <v>144</v>
      </c>
      <c r="B154" t="s">
        <v>2566</v>
      </c>
      <c r="C154" s="6" t="s">
        <v>69</v>
      </c>
      <c r="D154" s="6"/>
      <c r="E154" s="6" t="s">
        <v>2567</v>
      </c>
      <c r="F154" s="7">
        <v>45311</v>
      </c>
      <c r="G154" s="6" t="s">
        <v>2011</v>
      </c>
      <c r="H154" s="6">
        <v>43743063</v>
      </c>
      <c r="I154" s="6" t="s">
        <v>2012</v>
      </c>
      <c r="J154" s="6" t="s">
        <v>83</v>
      </c>
      <c r="K154" s="6" t="s">
        <v>2568</v>
      </c>
      <c r="L154" s="6" t="s">
        <v>84</v>
      </c>
      <c r="M154" s="6" t="s">
        <v>168</v>
      </c>
      <c r="N154" s="6"/>
      <c r="O154" s="6" t="s">
        <v>1700</v>
      </c>
      <c r="P154" s="6">
        <v>80111700</v>
      </c>
      <c r="Q154" s="6">
        <v>20000000</v>
      </c>
      <c r="R154" s="6" t="s">
        <v>82</v>
      </c>
      <c r="S154" s="6"/>
      <c r="T154" s="6" t="s">
        <v>157</v>
      </c>
      <c r="U154" s="6" t="s">
        <v>75</v>
      </c>
      <c r="V154" s="6" t="s">
        <v>102</v>
      </c>
      <c r="W154" s="6">
        <v>1015997908</v>
      </c>
      <c r="X154" s="6"/>
      <c r="Y154" s="6" t="s">
        <v>157</v>
      </c>
      <c r="Z154" s="6"/>
      <c r="AA154" s="6" t="s">
        <v>2569</v>
      </c>
      <c r="AB154" s="6" t="s">
        <v>132</v>
      </c>
      <c r="AC154" s="6" t="s">
        <v>128</v>
      </c>
      <c r="AD154" s="7">
        <v>45313</v>
      </c>
      <c r="AE154" s="6" t="s">
        <v>92</v>
      </c>
      <c r="AF154" s="6" t="s">
        <v>126</v>
      </c>
      <c r="AG154" s="6"/>
      <c r="AH154" s="6"/>
      <c r="AI154" s="6" t="s">
        <v>157</v>
      </c>
      <c r="AJ154" s="6" t="s">
        <v>67</v>
      </c>
      <c r="AK154" s="6" t="s">
        <v>67</v>
      </c>
      <c r="AL154" s="6" t="s">
        <v>102</v>
      </c>
      <c r="AM154" s="6">
        <v>1015398645</v>
      </c>
      <c r="AN154" s="6"/>
      <c r="AO154" s="6" t="s">
        <v>157</v>
      </c>
      <c r="AP154" s="6" t="s">
        <v>67</v>
      </c>
      <c r="AQ154" s="6" t="s">
        <v>2015</v>
      </c>
      <c r="AR154" s="6">
        <v>244</v>
      </c>
      <c r="AS154" s="6" t="s">
        <v>106</v>
      </c>
      <c r="AT154" s="6">
        <v>0</v>
      </c>
      <c r="AU154" s="6" t="s">
        <v>117</v>
      </c>
      <c r="AV154" s="6">
        <v>0</v>
      </c>
      <c r="AW154" s="6">
        <v>0</v>
      </c>
      <c r="AX154" s="7">
        <v>45313</v>
      </c>
      <c r="AY154" s="7">
        <v>45557</v>
      </c>
      <c r="AZ154" s="7"/>
      <c r="BA154" s="6">
        <v>15.573770491803279</v>
      </c>
      <c r="BB154" s="6">
        <v>15.573770491803279</v>
      </c>
      <c r="BC154" s="6">
        <v>15.573770491803279</v>
      </c>
      <c r="BD154" s="6">
        <v>15.573770491803279</v>
      </c>
      <c r="BE154" s="6" t="s">
        <v>67</v>
      </c>
    </row>
    <row r="155" spans="1:57" x14ac:dyDescent="0.25">
      <c r="A155" s="1">
        <v>145</v>
      </c>
      <c r="B155" t="s">
        <v>2570</v>
      </c>
      <c r="C155" s="6" t="s">
        <v>69</v>
      </c>
      <c r="D155" s="6"/>
      <c r="E155" s="6" t="s">
        <v>2571</v>
      </c>
      <c r="F155" s="7">
        <v>45311</v>
      </c>
      <c r="G155" s="6" t="s">
        <v>2011</v>
      </c>
      <c r="H155" s="6">
        <v>43743063</v>
      </c>
      <c r="I155" s="6" t="s">
        <v>2012</v>
      </c>
      <c r="J155" s="6" t="s">
        <v>83</v>
      </c>
      <c r="K155" s="6" t="s">
        <v>2572</v>
      </c>
      <c r="L155" s="6" t="s">
        <v>84</v>
      </c>
      <c r="M155" s="6" t="s">
        <v>168</v>
      </c>
      <c r="N155" s="6"/>
      <c r="O155" s="6" t="s">
        <v>1703</v>
      </c>
      <c r="P155" s="6">
        <v>80121700</v>
      </c>
      <c r="Q155" s="6">
        <v>23400000</v>
      </c>
      <c r="R155" s="6" t="s">
        <v>82</v>
      </c>
      <c r="S155" s="6"/>
      <c r="T155" s="6" t="s">
        <v>157</v>
      </c>
      <c r="U155" s="6" t="s">
        <v>75</v>
      </c>
      <c r="V155" s="6" t="s">
        <v>102</v>
      </c>
      <c r="W155" s="6">
        <v>1053821048</v>
      </c>
      <c r="X155" s="6"/>
      <c r="Y155" s="6" t="s">
        <v>157</v>
      </c>
      <c r="Z155" s="6"/>
      <c r="AA155" s="6" t="s">
        <v>2573</v>
      </c>
      <c r="AB155" s="6" t="s">
        <v>132</v>
      </c>
      <c r="AC155" s="6" t="s">
        <v>128</v>
      </c>
      <c r="AD155" s="7">
        <v>45315</v>
      </c>
      <c r="AE155" s="6" t="s">
        <v>92</v>
      </c>
      <c r="AF155" s="6" t="s">
        <v>126</v>
      </c>
      <c r="AG155" s="6"/>
      <c r="AH155" s="6"/>
      <c r="AI155" s="6" t="s">
        <v>157</v>
      </c>
      <c r="AJ155" s="6" t="s">
        <v>67</v>
      </c>
      <c r="AK155" s="6" t="s">
        <v>67</v>
      </c>
      <c r="AL155" s="6" t="s">
        <v>102</v>
      </c>
      <c r="AM155" s="6">
        <v>1097393050</v>
      </c>
      <c r="AN155" s="6"/>
      <c r="AO155" s="6" t="s">
        <v>157</v>
      </c>
      <c r="AP155" s="6" t="s">
        <v>67</v>
      </c>
      <c r="AQ155" s="6" t="s">
        <v>2195</v>
      </c>
      <c r="AR155" s="6">
        <v>91</v>
      </c>
      <c r="AS155" s="6" t="s">
        <v>106</v>
      </c>
      <c r="AT155" s="6">
        <v>0</v>
      </c>
      <c r="AU155" s="6" t="s">
        <v>117</v>
      </c>
      <c r="AV155" s="6">
        <v>0</v>
      </c>
      <c r="AW155" s="6">
        <v>0</v>
      </c>
      <c r="AX155" s="7">
        <v>45315</v>
      </c>
      <c r="AY155" s="7">
        <v>45406</v>
      </c>
      <c r="AZ155" s="7"/>
      <c r="BA155" s="6">
        <v>39.560439560439562</v>
      </c>
      <c r="BB155" s="6">
        <v>39.560439560439562</v>
      </c>
      <c r="BC155" s="6">
        <v>39.560439560439562</v>
      </c>
      <c r="BD155" s="6">
        <v>39.560439560439562</v>
      </c>
      <c r="BE155" s="6" t="s">
        <v>67</v>
      </c>
    </row>
    <row r="156" spans="1:57" x14ac:dyDescent="0.25">
      <c r="A156" s="1">
        <v>146</v>
      </c>
      <c r="B156" t="s">
        <v>2574</v>
      </c>
      <c r="C156" s="6" t="s">
        <v>69</v>
      </c>
      <c r="D156" s="6"/>
      <c r="E156" s="6" t="s">
        <v>2575</v>
      </c>
      <c r="F156" s="7">
        <v>45311</v>
      </c>
      <c r="G156" s="6" t="s">
        <v>2011</v>
      </c>
      <c r="H156" s="6">
        <v>43743063</v>
      </c>
      <c r="I156" s="6" t="s">
        <v>2012</v>
      </c>
      <c r="J156" s="6" t="s">
        <v>83</v>
      </c>
      <c r="K156" s="6" t="s">
        <v>2576</v>
      </c>
      <c r="L156" s="6" t="s">
        <v>84</v>
      </c>
      <c r="M156" s="6" t="s">
        <v>168</v>
      </c>
      <c r="N156" s="6"/>
      <c r="O156" s="6" t="s">
        <v>1700</v>
      </c>
      <c r="P156" s="6">
        <v>80111700</v>
      </c>
      <c r="Q156" s="6">
        <v>36000000</v>
      </c>
      <c r="R156" s="6" t="s">
        <v>82</v>
      </c>
      <c r="S156" s="6"/>
      <c r="T156" s="6" t="s">
        <v>157</v>
      </c>
      <c r="U156" s="6" t="s">
        <v>75</v>
      </c>
      <c r="V156" s="6" t="s">
        <v>102</v>
      </c>
      <c r="W156" s="6">
        <v>1007454212</v>
      </c>
      <c r="X156" s="6"/>
      <c r="Y156" s="6" t="s">
        <v>157</v>
      </c>
      <c r="Z156" s="6"/>
      <c r="AA156" s="6" t="s">
        <v>2577</v>
      </c>
      <c r="AB156" s="6" t="s">
        <v>132</v>
      </c>
      <c r="AC156" s="6" t="s">
        <v>128</v>
      </c>
      <c r="AD156" s="7">
        <v>45314</v>
      </c>
      <c r="AE156" s="6" t="s">
        <v>92</v>
      </c>
      <c r="AF156" s="6" t="s">
        <v>126</v>
      </c>
      <c r="AG156" s="6"/>
      <c r="AH156" s="6"/>
      <c r="AI156" s="6" t="s">
        <v>157</v>
      </c>
      <c r="AJ156" s="6" t="s">
        <v>67</v>
      </c>
      <c r="AK156" s="6" t="s">
        <v>67</v>
      </c>
      <c r="AL156" s="6" t="s">
        <v>102</v>
      </c>
      <c r="AM156" s="6">
        <v>1015398645</v>
      </c>
      <c r="AN156" s="6"/>
      <c r="AO156" s="6" t="s">
        <v>157</v>
      </c>
      <c r="AP156" s="6" t="s">
        <v>67</v>
      </c>
      <c r="AQ156" s="6" t="s">
        <v>2015</v>
      </c>
      <c r="AR156" s="6">
        <v>244</v>
      </c>
      <c r="AS156" s="6" t="s">
        <v>106</v>
      </c>
      <c r="AT156" s="6">
        <v>0</v>
      </c>
      <c r="AU156" s="6" t="s">
        <v>117</v>
      </c>
      <c r="AV156" s="6">
        <v>0</v>
      </c>
      <c r="AW156" s="6">
        <v>0</v>
      </c>
      <c r="AX156" s="7">
        <v>45314</v>
      </c>
      <c r="AY156" s="7">
        <v>45558</v>
      </c>
      <c r="AZ156" s="7"/>
      <c r="BA156" s="6">
        <v>15.163934426229508</v>
      </c>
      <c r="BB156" s="6">
        <v>15.163934426229508</v>
      </c>
      <c r="BC156" s="6">
        <v>15.163934426229508</v>
      </c>
      <c r="BD156" s="6">
        <v>15.163934426229508</v>
      </c>
      <c r="BE156" s="6" t="s">
        <v>67</v>
      </c>
    </row>
    <row r="157" spans="1:57" x14ac:dyDescent="0.25">
      <c r="A157" s="1">
        <v>147</v>
      </c>
      <c r="B157" t="s">
        <v>2578</v>
      </c>
      <c r="C157" s="6" t="s">
        <v>69</v>
      </c>
      <c r="D157" s="6"/>
      <c r="E157" s="6" t="s">
        <v>2579</v>
      </c>
      <c r="F157" s="7">
        <v>45311</v>
      </c>
      <c r="G157" s="6" t="s">
        <v>2011</v>
      </c>
      <c r="H157" s="6">
        <v>43743063</v>
      </c>
      <c r="I157" s="6" t="s">
        <v>2012</v>
      </c>
      <c r="J157" s="6" t="s">
        <v>83</v>
      </c>
      <c r="K157" s="6" t="s">
        <v>2580</v>
      </c>
      <c r="L157" s="6" t="s">
        <v>84</v>
      </c>
      <c r="M157" s="6" t="s">
        <v>168</v>
      </c>
      <c r="N157" s="6"/>
      <c r="O157" s="6" t="s">
        <v>1700</v>
      </c>
      <c r="P157" s="6">
        <v>80111700</v>
      </c>
      <c r="Q157" s="6">
        <v>95700000</v>
      </c>
      <c r="R157" s="6" t="s">
        <v>82</v>
      </c>
      <c r="S157" s="6"/>
      <c r="T157" s="6" t="s">
        <v>157</v>
      </c>
      <c r="U157" s="6" t="s">
        <v>75</v>
      </c>
      <c r="V157" s="6" t="s">
        <v>102</v>
      </c>
      <c r="W157" s="6">
        <v>88259153</v>
      </c>
      <c r="X157" s="6"/>
      <c r="Y157" s="6" t="s">
        <v>157</v>
      </c>
      <c r="Z157" s="6"/>
      <c r="AA157" s="6" t="s">
        <v>2581</v>
      </c>
      <c r="AB157" s="6" t="s">
        <v>132</v>
      </c>
      <c r="AC157" s="6" t="s">
        <v>128</v>
      </c>
      <c r="AD157" s="7">
        <v>45314</v>
      </c>
      <c r="AE157" s="6" t="s">
        <v>92</v>
      </c>
      <c r="AF157" s="6" t="s">
        <v>126</v>
      </c>
      <c r="AG157" s="6"/>
      <c r="AH157" s="6"/>
      <c r="AI157" s="6" t="s">
        <v>157</v>
      </c>
      <c r="AJ157" s="6" t="s">
        <v>67</v>
      </c>
      <c r="AK157" s="6" t="s">
        <v>67</v>
      </c>
      <c r="AL157" s="6" t="s">
        <v>102</v>
      </c>
      <c r="AM157" s="6">
        <v>52817794</v>
      </c>
      <c r="AN157" s="6"/>
      <c r="AO157" s="6" t="s">
        <v>157</v>
      </c>
      <c r="AP157" s="6" t="s">
        <v>67</v>
      </c>
      <c r="AQ157" s="6" t="s">
        <v>2087</v>
      </c>
      <c r="AR157" s="6">
        <v>335</v>
      </c>
      <c r="AS157" s="6" t="s">
        <v>106</v>
      </c>
      <c r="AT157" s="6">
        <v>0</v>
      </c>
      <c r="AU157" s="6" t="s">
        <v>117</v>
      </c>
      <c r="AV157" s="6">
        <v>0</v>
      </c>
      <c r="AW157" s="6">
        <v>0</v>
      </c>
      <c r="AX157" s="7">
        <v>45314</v>
      </c>
      <c r="AY157" s="7">
        <v>45649</v>
      </c>
      <c r="AZ157" s="7"/>
      <c r="BA157" s="6">
        <v>11.044776119402986</v>
      </c>
      <c r="BB157" s="6">
        <v>11.044776119402986</v>
      </c>
      <c r="BC157" s="6">
        <v>11.044776119402986</v>
      </c>
      <c r="BD157" s="6">
        <v>11.044776119402986</v>
      </c>
      <c r="BE157" s="6" t="s">
        <v>67</v>
      </c>
    </row>
    <row r="158" spans="1:57" x14ac:dyDescent="0.25">
      <c r="A158" s="1">
        <v>148</v>
      </c>
      <c r="B158" t="s">
        <v>2582</v>
      </c>
      <c r="C158" s="6" t="s">
        <v>69</v>
      </c>
      <c r="D158" s="6"/>
      <c r="E158" s="6" t="s">
        <v>2583</v>
      </c>
      <c r="F158" s="7">
        <v>45311</v>
      </c>
      <c r="G158" s="6" t="s">
        <v>2011</v>
      </c>
      <c r="H158" s="6">
        <v>43743063</v>
      </c>
      <c r="I158" s="6" t="s">
        <v>2012</v>
      </c>
      <c r="J158" s="6" t="s">
        <v>83</v>
      </c>
      <c r="K158" s="6" t="s">
        <v>2584</v>
      </c>
      <c r="L158" s="6" t="s">
        <v>84</v>
      </c>
      <c r="M158" s="6" t="s">
        <v>168</v>
      </c>
      <c r="N158" s="6"/>
      <c r="O158" s="6" t="s">
        <v>1700</v>
      </c>
      <c r="P158" s="6">
        <v>80111700</v>
      </c>
      <c r="Q158" s="6">
        <v>65700000</v>
      </c>
      <c r="R158" s="6" t="s">
        <v>82</v>
      </c>
      <c r="S158" s="6"/>
      <c r="T158" s="6" t="s">
        <v>157</v>
      </c>
      <c r="U158" s="6" t="s">
        <v>75</v>
      </c>
      <c r="V158" s="6" t="s">
        <v>102</v>
      </c>
      <c r="W158" s="6">
        <v>1026307051</v>
      </c>
      <c r="X158" s="6"/>
      <c r="Y158" s="6" t="s">
        <v>157</v>
      </c>
      <c r="Z158" s="6"/>
      <c r="AA158" s="6" t="s">
        <v>2585</v>
      </c>
      <c r="AB158" s="6" t="s">
        <v>132</v>
      </c>
      <c r="AC158" s="6" t="s">
        <v>128</v>
      </c>
      <c r="AD158" s="7">
        <v>45314</v>
      </c>
      <c r="AE158" s="6" t="s">
        <v>92</v>
      </c>
      <c r="AF158" s="6" t="s">
        <v>126</v>
      </c>
      <c r="AG158" s="6"/>
      <c r="AH158" s="6"/>
      <c r="AI158" s="6" t="s">
        <v>157</v>
      </c>
      <c r="AJ158" s="6" t="s">
        <v>67</v>
      </c>
      <c r="AK158" s="6" t="s">
        <v>67</v>
      </c>
      <c r="AL158" s="6" t="s">
        <v>102</v>
      </c>
      <c r="AM158" s="6">
        <v>50849631</v>
      </c>
      <c r="AN158" s="6"/>
      <c r="AO158" s="6" t="s">
        <v>157</v>
      </c>
      <c r="AP158" s="6" t="s">
        <v>67</v>
      </c>
      <c r="AQ158" s="6" t="s">
        <v>2268</v>
      </c>
      <c r="AR158" s="6">
        <v>335</v>
      </c>
      <c r="AS158" s="6" t="s">
        <v>106</v>
      </c>
      <c r="AT158" s="6">
        <v>0</v>
      </c>
      <c r="AU158" s="6" t="s">
        <v>117</v>
      </c>
      <c r="AV158" s="6">
        <v>0</v>
      </c>
      <c r="AW158" s="6">
        <v>0</v>
      </c>
      <c r="AX158" s="7">
        <v>45314</v>
      </c>
      <c r="AY158" s="7">
        <v>45649</v>
      </c>
      <c r="AZ158" s="7"/>
      <c r="BA158" s="6">
        <v>11.044776119402986</v>
      </c>
      <c r="BB158" s="6">
        <v>11.044776119402986</v>
      </c>
      <c r="BC158" s="6">
        <v>11.044776119402986</v>
      </c>
      <c r="BD158" s="6">
        <v>11.044776119402986</v>
      </c>
      <c r="BE158" s="6" t="s">
        <v>67</v>
      </c>
    </row>
    <row r="159" spans="1:57" x14ac:dyDescent="0.25">
      <c r="A159" s="1">
        <v>149</v>
      </c>
      <c r="B159" t="s">
        <v>2586</v>
      </c>
      <c r="C159" s="6" t="s">
        <v>69</v>
      </c>
      <c r="D159" s="6"/>
      <c r="E159" s="6" t="s">
        <v>2587</v>
      </c>
      <c r="F159" s="7">
        <v>45311</v>
      </c>
      <c r="G159" s="6" t="s">
        <v>2011</v>
      </c>
      <c r="H159" s="6">
        <v>43743063</v>
      </c>
      <c r="I159" s="6" t="s">
        <v>2012</v>
      </c>
      <c r="J159" s="6" t="s">
        <v>83</v>
      </c>
      <c r="K159" s="6" t="s">
        <v>2373</v>
      </c>
      <c r="L159" s="6" t="s">
        <v>84</v>
      </c>
      <c r="M159" s="6" t="s">
        <v>168</v>
      </c>
      <c r="N159" s="6"/>
      <c r="O159" s="6" t="s">
        <v>1700</v>
      </c>
      <c r="P159" s="6">
        <v>80111700</v>
      </c>
      <c r="Q159" s="6">
        <v>39000000</v>
      </c>
      <c r="R159" s="6" t="s">
        <v>82</v>
      </c>
      <c r="S159" s="6"/>
      <c r="T159" s="6" t="s">
        <v>157</v>
      </c>
      <c r="U159" s="6" t="s">
        <v>75</v>
      </c>
      <c r="V159" s="6" t="s">
        <v>102</v>
      </c>
      <c r="W159" s="6">
        <v>1020754146</v>
      </c>
      <c r="X159" s="6"/>
      <c r="Y159" s="6" t="s">
        <v>157</v>
      </c>
      <c r="Z159" s="6"/>
      <c r="AA159" s="6" t="s">
        <v>2588</v>
      </c>
      <c r="AB159" s="6" t="s">
        <v>132</v>
      </c>
      <c r="AC159" s="6" t="s">
        <v>128</v>
      </c>
      <c r="AD159" s="7">
        <v>45315</v>
      </c>
      <c r="AE159" s="6" t="s">
        <v>92</v>
      </c>
      <c r="AF159" s="6" t="s">
        <v>126</v>
      </c>
      <c r="AG159" s="6"/>
      <c r="AH159" s="6"/>
      <c r="AI159" s="6" t="s">
        <v>157</v>
      </c>
      <c r="AJ159" s="6" t="s">
        <v>67</v>
      </c>
      <c r="AK159" s="6" t="s">
        <v>67</v>
      </c>
      <c r="AL159" s="6" t="s">
        <v>102</v>
      </c>
      <c r="AM159" s="6">
        <v>10284771</v>
      </c>
      <c r="AN159" s="6"/>
      <c r="AO159" s="6" t="s">
        <v>157</v>
      </c>
      <c r="AP159" s="6" t="s">
        <v>67</v>
      </c>
      <c r="AQ159" s="6" t="s">
        <v>2319</v>
      </c>
      <c r="AR159" s="6">
        <v>121</v>
      </c>
      <c r="AS159" s="6" t="s">
        <v>106</v>
      </c>
      <c r="AT159" s="6">
        <v>0</v>
      </c>
      <c r="AU159" s="6" t="s">
        <v>117</v>
      </c>
      <c r="AV159" s="6">
        <v>0</v>
      </c>
      <c r="AW159" s="6">
        <v>0</v>
      </c>
      <c r="AX159" s="7">
        <v>45315</v>
      </c>
      <c r="AY159" s="7">
        <v>45436</v>
      </c>
      <c r="AZ159" s="7"/>
      <c r="BA159" s="6">
        <v>29.75206611570248</v>
      </c>
      <c r="BB159" s="6">
        <v>29.75206611570248</v>
      </c>
      <c r="BC159" s="6">
        <v>29.75206611570248</v>
      </c>
      <c r="BD159" s="6">
        <v>29.75206611570248</v>
      </c>
      <c r="BE159" s="6" t="s">
        <v>67</v>
      </c>
    </row>
    <row r="160" spans="1:57" x14ac:dyDescent="0.25">
      <c r="A160" s="1">
        <v>150</v>
      </c>
      <c r="B160" t="s">
        <v>2589</v>
      </c>
      <c r="C160" s="6" t="s">
        <v>69</v>
      </c>
      <c r="D160" s="6"/>
      <c r="E160" s="6" t="s">
        <v>2590</v>
      </c>
      <c r="F160" s="7">
        <v>45311</v>
      </c>
      <c r="G160" s="6" t="s">
        <v>2011</v>
      </c>
      <c r="H160" s="6">
        <v>43743063</v>
      </c>
      <c r="I160" s="6" t="s">
        <v>2012</v>
      </c>
      <c r="J160" s="6" t="s">
        <v>83</v>
      </c>
      <c r="K160" s="6" t="s">
        <v>2591</v>
      </c>
      <c r="L160" s="6" t="s">
        <v>84</v>
      </c>
      <c r="M160" s="6" t="s">
        <v>168</v>
      </c>
      <c r="N160" s="6"/>
      <c r="O160" s="6" t="s">
        <v>1700</v>
      </c>
      <c r="P160" s="6">
        <v>80111700</v>
      </c>
      <c r="Q160" s="6">
        <v>12600000</v>
      </c>
      <c r="R160" s="6" t="s">
        <v>82</v>
      </c>
      <c r="S160" s="6"/>
      <c r="T160" s="6" t="s">
        <v>157</v>
      </c>
      <c r="U160" s="6" t="s">
        <v>75</v>
      </c>
      <c r="V160" s="6" t="s">
        <v>102</v>
      </c>
      <c r="W160" s="6">
        <v>1010245657</v>
      </c>
      <c r="X160" s="6"/>
      <c r="Y160" s="6" t="s">
        <v>157</v>
      </c>
      <c r="Z160" s="6"/>
      <c r="AA160" s="6" t="s">
        <v>2592</v>
      </c>
      <c r="AB160" s="6" t="s">
        <v>132</v>
      </c>
      <c r="AC160" s="6" t="s">
        <v>128</v>
      </c>
      <c r="AD160" s="7">
        <v>45315</v>
      </c>
      <c r="AE160" s="6" t="s">
        <v>92</v>
      </c>
      <c r="AF160" s="6" t="s">
        <v>126</v>
      </c>
      <c r="AG160" s="6"/>
      <c r="AH160" s="6"/>
      <c r="AI160" s="6" t="s">
        <v>157</v>
      </c>
      <c r="AJ160" s="6" t="s">
        <v>67</v>
      </c>
      <c r="AK160" s="6" t="s">
        <v>67</v>
      </c>
      <c r="AL160" s="6" t="s">
        <v>102</v>
      </c>
      <c r="AM160" s="6">
        <v>10284771</v>
      </c>
      <c r="AN160" s="6"/>
      <c r="AO160" s="6" t="s">
        <v>157</v>
      </c>
      <c r="AP160" s="6" t="s">
        <v>67</v>
      </c>
      <c r="AQ160" s="6" t="s">
        <v>2319</v>
      </c>
      <c r="AR160" s="6">
        <v>60</v>
      </c>
      <c r="AS160" s="6" t="s">
        <v>106</v>
      </c>
      <c r="AT160" s="6">
        <v>0</v>
      </c>
      <c r="AU160" s="6" t="s">
        <v>117</v>
      </c>
      <c r="AV160" s="6">
        <v>0</v>
      </c>
      <c r="AW160" s="6">
        <v>0</v>
      </c>
      <c r="AX160" s="7">
        <v>45315</v>
      </c>
      <c r="AY160" s="7">
        <v>45375</v>
      </c>
      <c r="AZ160" s="7"/>
      <c r="BA160" s="6">
        <v>60</v>
      </c>
      <c r="BB160" s="6">
        <v>60</v>
      </c>
      <c r="BC160" s="6">
        <v>60</v>
      </c>
      <c r="BD160" s="6">
        <v>60</v>
      </c>
      <c r="BE160" s="6" t="s">
        <v>67</v>
      </c>
    </row>
    <row r="161" spans="1:57" x14ac:dyDescent="0.25">
      <c r="A161" s="1">
        <v>151</v>
      </c>
      <c r="B161" t="s">
        <v>2593</v>
      </c>
      <c r="C161" s="6" t="s">
        <v>69</v>
      </c>
      <c r="D161" s="6"/>
      <c r="E161" s="6" t="s">
        <v>2594</v>
      </c>
      <c r="F161" s="7">
        <v>45311</v>
      </c>
      <c r="G161" s="6" t="s">
        <v>2011</v>
      </c>
      <c r="H161" s="6">
        <v>43743063</v>
      </c>
      <c r="I161" s="6" t="s">
        <v>2012</v>
      </c>
      <c r="J161" s="6" t="s">
        <v>83</v>
      </c>
      <c r="K161" s="6" t="s">
        <v>2333</v>
      </c>
      <c r="L161" s="6" t="s">
        <v>84</v>
      </c>
      <c r="M161" s="6" t="s">
        <v>168</v>
      </c>
      <c r="N161" s="6"/>
      <c r="O161" s="6" t="s">
        <v>1717</v>
      </c>
      <c r="P161" s="6">
        <v>81101500</v>
      </c>
      <c r="Q161" s="6">
        <v>18900000</v>
      </c>
      <c r="R161" s="6" t="s">
        <v>82</v>
      </c>
      <c r="S161" s="6"/>
      <c r="T161" s="6" t="s">
        <v>157</v>
      </c>
      <c r="U161" s="6" t="s">
        <v>75</v>
      </c>
      <c r="V161" s="6" t="s">
        <v>102</v>
      </c>
      <c r="W161" s="6">
        <v>1090480679</v>
      </c>
      <c r="X161" s="6"/>
      <c r="Y161" s="6" t="s">
        <v>157</v>
      </c>
      <c r="Z161" s="6"/>
      <c r="AA161" s="6" t="s">
        <v>2595</v>
      </c>
      <c r="AB161" s="6" t="s">
        <v>132</v>
      </c>
      <c r="AC161" s="6" t="s">
        <v>128</v>
      </c>
      <c r="AD161" s="7">
        <v>45315</v>
      </c>
      <c r="AE161" s="6" t="s">
        <v>92</v>
      </c>
      <c r="AF161" s="6" t="s">
        <v>126</v>
      </c>
      <c r="AG161" s="6"/>
      <c r="AH161" s="6"/>
      <c r="AI161" s="6" t="s">
        <v>157</v>
      </c>
      <c r="AJ161" s="6" t="s">
        <v>67</v>
      </c>
      <c r="AK161" s="6" t="s">
        <v>67</v>
      </c>
      <c r="AL161" s="6" t="s">
        <v>102</v>
      </c>
      <c r="AM161" s="6">
        <v>1097393050</v>
      </c>
      <c r="AN161" s="6"/>
      <c r="AO161" s="6" t="s">
        <v>157</v>
      </c>
      <c r="AP161" s="6" t="s">
        <v>67</v>
      </c>
      <c r="AQ161" s="6" t="s">
        <v>2195</v>
      </c>
      <c r="AR161" s="6">
        <v>91</v>
      </c>
      <c r="AS161" s="6" t="s">
        <v>106</v>
      </c>
      <c r="AT161" s="6">
        <v>0</v>
      </c>
      <c r="AU161" s="6" t="s">
        <v>117</v>
      </c>
      <c r="AV161" s="6">
        <v>0</v>
      </c>
      <c r="AW161" s="6">
        <v>0</v>
      </c>
      <c r="AX161" s="7">
        <v>45315</v>
      </c>
      <c r="AY161" s="7">
        <v>45406</v>
      </c>
      <c r="AZ161" s="7"/>
      <c r="BA161" s="6">
        <v>39.560439560439562</v>
      </c>
      <c r="BB161" s="6">
        <v>39.560439560439562</v>
      </c>
      <c r="BC161" s="6">
        <v>39.560439560439562</v>
      </c>
      <c r="BD161" s="6">
        <v>39.560439560439562</v>
      </c>
      <c r="BE161" s="6" t="s">
        <v>67</v>
      </c>
    </row>
    <row r="162" spans="1:57" x14ac:dyDescent="0.25">
      <c r="A162" s="1">
        <v>152</v>
      </c>
      <c r="B162" t="s">
        <v>2596</v>
      </c>
      <c r="C162" s="6" t="s">
        <v>69</v>
      </c>
      <c r="D162" s="6"/>
      <c r="E162" s="6" t="s">
        <v>2597</v>
      </c>
      <c r="F162" s="7">
        <v>45311</v>
      </c>
      <c r="G162" s="6" t="s">
        <v>2011</v>
      </c>
      <c r="H162" s="6">
        <v>43743063</v>
      </c>
      <c r="I162" s="6" t="s">
        <v>2012</v>
      </c>
      <c r="J162" s="6" t="s">
        <v>83</v>
      </c>
      <c r="K162" s="6" t="s">
        <v>2598</v>
      </c>
      <c r="L162" s="6" t="s">
        <v>84</v>
      </c>
      <c r="M162" s="6" t="s">
        <v>168</v>
      </c>
      <c r="N162" s="6"/>
      <c r="O162" s="6" t="s">
        <v>1715</v>
      </c>
      <c r="P162" s="6">
        <v>80161500</v>
      </c>
      <c r="Q162" s="6">
        <v>99760000</v>
      </c>
      <c r="R162" s="6" t="s">
        <v>82</v>
      </c>
      <c r="S162" s="6"/>
      <c r="T162" s="6" t="s">
        <v>157</v>
      </c>
      <c r="U162" s="6" t="s">
        <v>75</v>
      </c>
      <c r="V162" s="6" t="s">
        <v>102</v>
      </c>
      <c r="W162" s="6">
        <v>1113657229</v>
      </c>
      <c r="X162" s="6"/>
      <c r="Y162" s="6" t="s">
        <v>157</v>
      </c>
      <c r="Z162" s="6"/>
      <c r="AA162" s="6" t="s">
        <v>2599</v>
      </c>
      <c r="AB162" s="6" t="s">
        <v>132</v>
      </c>
      <c r="AC162" s="6" t="s">
        <v>128</v>
      </c>
      <c r="AD162" s="7">
        <v>45311</v>
      </c>
      <c r="AE162" s="6" t="s">
        <v>92</v>
      </c>
      <c r="AF162" s="6" t="s">
        <v>126</v>
      </c>
      <c r="AG162" s="6"/>
      <c r="AH162" s="6"/>
      <c r="AI162" s="6" t="s">
        <v>157</v>
      </c>
      <c r="AJ162" s="6" t="s">
        <v>67</v>
      </c>
      <c r="AK162" s="6" t="s">
        <v>67</v>
      </c>
      <c r="AL162" s="6" t="s">
        <v>102</v>
      </c>
      <c r="AM162" s="6">
        <v>71631816</v>
      </c>
      <c r="AN162" s="6"/>
      <c r="AO162" s="6" t="s">
        <v>157</v>
      </c>
      <c r="AP162" s="6" t="s">
        <v>67</v>
      </c>
      <c r="AQ162" s="6" t="s">
        <v>2396</v>
      </c>
      <c r="AR162" s="6">
        <v>346</v>
      </c>
      <c r="AS162" s="6" t="s">
        <v>106</v>
      </c>
      <c r="AT162" s="6">
        <v>0</v>
      </c>
      <c r="AU162" s="6" t="s">
        <v>117</v>
      </c>
      <c r="AV162" s="6">
        <v>0</v>
      </c>
      <c r="AW162" s="6">
        <v>0</v>
      </c>
      <c r="AX162" s="7">
        <v>45311</v>
      </c>
      <c r="AY162" s="7">
        <v>45657</v>
      </c>
      <c r="AZ162" s="7"/>
      <c r="BA162" s="6">
        <v>11.527377521613833</v>
      </c>
      <c r="BB162" s="6">
        <v>11.560693641618498</v>
      </c>
      <c r="BC162" s="6">
        <v>11.560693641618498</v>
      </c>
      <c r="BD162" s="6">
        <v>11.560693641618498</v>
      </c>
      <c r="BE162" s="6" t="s">
        <v>67</v>
      </c>
    </row>
    <row r="163" spans="1:57" x14ac:dyDescent="0.25">
      <c r="A163" s="1">
        <v>153</v>
      </c>
      <c r="B163" t="s">
        <v>2600</v>
      </c>
      <c r="C163" s="6" t="s">
        <v>69</v>
      </c>
      <c r="D163" s="6"/>
      <c r="E163" s="6" t="s">
        <v>2601</v>
      </c>
      <c r="F163" s="7">
        <v>45311</v>
      </c>
      <c r="G163" s="6" t="s">
        <v>2011</v>
      </c>
      <c r="H163" s="6">
        <v>43743063</v>
      </c>
      <c r="I163" s="6" t="s">
        <v>2012</v>
      </c>
      <c r="J163" s="6" t="s">
        <v>83</v>
      </c>
      <c r="K163" s="6" t="s">
        <v>2591</v>
      </c>
      <c r="L163" s="6" t="s">
        <v>84</v>
      </c>
      <c r="M163" s="6" t="s">
        <v>168</v>
      </c>
      <c r="N163" s="6"/>
      <c r="O163" s="6" t="s">
        <v>1700</v>
      </c>
      <c r="P163" s="6">
        <v>80111700</v>
      </c>
      <c r="Q163" s="6">
        <v>12600000</v>
      </c>
      <c r="R163" s="6" t="s">
        <v>82</v>
      </c>
      <c r="S163" s="6"/>
      <c r="T163" s="6" t="s">
        <v>157</v>
      </c>
      <c r="U163" s="6" t="s">
        <v>75</v>
      </c>
      <c r="V163" s="6" t="s">
        <v>102</v>
      </c>
      <c r="W163" s="6">
        <v>1030684645</v>
      </c>
      <c r="X163" s="6"/>
      <c r="Y163" s="6" t="s">
        <v>157</v>
      </c>
      <c r="Z163" s="6"/>
      <c r="AA163" s="6" t="s">
        <v>2602</v>
      </c>
      <c r="AB163" s="6" t="s">
        <v>132</v>
      </c>
      <c r="AC163" s="6" t="s">
        <v>128</v>
      </c>
      <c r="AD163" s="7">
        <v>45316</v>
      </c>
      <c r="AE163" s="6" t="s">
        <v>92</v>
      </c>
      <c r="AF163" s="6" t="s">
        <v>126</v>
      </c>
      <c r="AG163" s="6"/>
      <c r="AH163" s="6"/>
      <c r="AI163" s="6" t="s">
        <v>157</v>
      </c>
      <c r="AJ163" s="6" t="s">
        <v>67</v>
      </c>
      <c r="AK163" s="6" t="s">
        <v>67</v>
      </c>
      <c r="AL163" s="6" t="s">
        <v>102</v>
      </c>
      <c r="AM163" s="6">
        <v>10284771</v>
      </c>
      <c r="AN163" s="6"/>
      <c r="AO163" s="6" t="s">
        <v>157</v>
      </c>
      <c r="AP163" s="6" t="s">
        <v>67</v>
      </c>
      <c r="AQ163" s="6" t="s">
        <v>2319</v>
      </c>
      <c r="AR163" s="6">
        <v>60</v>
      </c>
      <c r="AS163" s="6" t="s">
        <v>106</v>
      </c>
      <c r="AT163" s="6">
        <v>0</v>
      </c>
      <c r="AU163" s="6" t="s">
        <v>117</v>
      </c>
      <c r="AV163" s="6">
        <v>0</v>
      </c>
      <c r="AW163" s="6">
        <v>0</v>
      </c>
      <c r="AX163" s="7">
        <v>45316</v>
      </c>
      <c r="AY163" s="7">
        <v>45376</v>
      </c>
      <c r="AZ163" s="7"/>
      <c r="BA163" s="6">
        <v>58.333333333333336</v>
      </c>
      <c r="BB163" s="6">
        <v>58.333333333333336</v>
      </c>
      <c r="BC163" s="6">
        <v>58.333333333333336</v>
      </c>
      <c r="BD163" s="6">
        <v>58.333333333333336</v>
      </c>
      <c r="BE163" s="6" t="s">
        <v>67</v>
      </c>
    </row>
    <row r="164" spans="1:57" x14ac:dyDescent="0.25">
      <c r="A164" s="1">
        <v>154</v>
      </c>
      <c r="B164" t="s">
        <v>2603</v>
      </c>
      <c r="C164" s="6" t="s">
        <v>69</v>
      </c>
      <c r="D164" s="6"/>
      <c r="E164" s="6" t="s">
        <v>2604</v>
      </c>
      <c r="F164" s="7">
        <v>45311</v>
      </c>
      <c r="G164" s="6" t="s">
        <v>2011</v>
      </c>
      <c r="H164" s="6">
        <v>43743063</v>
      </c>
      <c r="I164" s="6" t="s">
        <v>2012</v>
      </c>
      <c r="J164" s="6" t="s">
        <v>83</v>
      </c>
      <c r="K164" s="6" t="s">
        <v>2198</v>
      </c>
      <c r="L164" s="6" t="s">
        <v>84</v>
      </c>
      <c r="M164" s="6" t="s">
        <v>168</v>
      </c>
      <c r="N164" s="6"/>
      <c r="O164" s="6" t="s">
        <v>1717</v>
      </c>
      <c r="P164" s="6">
        <v>81101500</v>
      </c>
      <c r="Q164" s="6">
        <v>18900000</v>
      </c>
      <c r="R164" s="6" t="s">
        <v>82</v>
      </c>
      <c r="S164" s="6"/>
      <c r="T164" s="6" t="s">
        <v>157</v>
      </c>
      <c r="U164" s="6" t="s">
        <v>75</v>
      </c>
      <c r="V164" s="6" t="s">
        <v>102</v>
      </c>
      <c r="W164" s="6">
        <v>1045719940</v>
      </c>
      <c r="X164" s="6"/>
      <c r="Y164" s="6" t="s">
        <v>157</v>
      </c>
      <c r="Z164" s="6"/>
      <c r="AA164" s="6" t="s">
        <v>2605</v>
      </c>
      <c r="AB164" s="6" t="s">
        <v>132</v>
      </c>
      <c r="AC164" s="6" t="s">
        <v>128</v>
      </c>
      <c r="AD164" s="7">
        <v>45315</v>
      </c>
      <c r="AE164" s="6" t="s">
        <v>92</v>
      </c>
      <c r="AF164" s="6" t="s">
        <v>126</v>
      </c>
      <c r="AG164" s="6"/>
      <c r="AH164" s="6"/>
      <c r="AI164" s="6" t="s">
        <v>157</v>
      </c>
      <c r="AJ164" s="6" t="s">
        <v>67</v>
      </c>
      <c r="AK164" s="6" t="s">
        <v>67</v>
      </c>
      <c r="AL164" s="6" t="s">
        <v>102</v>
      </c>
      <c r="AM164" s="6">
        <v>1097393050</v>
      </c>
      <c r="AN164" s="6"/>
      <c r="AO164" s="6" t="s">
        <v>157</v>
      </c>
      <c r="AP164" s="6" t="s">
        <v>67</v>
      </c>
      <c r="AQ164" s="6" t="s">
        <v>2195</v>
      </c>
      <c r="AR164" s="6">
        <v>91</v>
      </c>
      <c r="AS164" s="6" t="s">
        <v>106</v>
      </c>
      <c r="AT164" s="6">
        <v>0</v>
      </c>
      <c r="AU164" s="6" t="s">
        <v>117</v>
      </c>
      <c r="AV164" s="6">
        <v>0</v>
      </c>
      <c r="AW164" s="6">
        <v>0</v>
      </c>
      <c r="AX164" s="7">
        <v>45315</v>
      </c>
      <c r="AY164" s="7">
        <v>45406</v>
      </c>
      <c r="AZ164" s="7"/>
      <c r="BA164" s="6">
        <v>39.560439560439562</v>
      </c>
      <c r="BB164" s="6">
        <v>39.560439560439562</v>
      </c>
      <c r="BC164" s="6">
        <v>39.560439560439562</v>
      </c>
      <c r="BD164" s="6">
        <v>39.560439560439562</v>
      </c>
      <c r="BE164" s="6" t="s">
        <v>67</v>
      </c>
    </row>
    <row r="165" spans="1:57" x14ac:dyDescent="0.25">
      <c r="A165" s="1">
        <v>155</v>
      </c>
      <c r="B165" t="s">
        <v>2606</v>
      </c>
      <c r="C165" s="6" t="s">
        <v>69</v>
      </c>
      <c r="D165" s="6"/>
      <c r="E165" s="6" t="s">
        <v>2607</v>
      </c>
      <c r="F165" s="7">
        <v>45311</v>
      </c>
      <c r="G165" s="6" t="s">
        <v>2011</v>
      </c>
      <c r="H165" s="6">
        <v>43743063</v>
      </c>
      <c r="I165" s="6" t="s">
        <v>2012</v>
      </c>
      <c r="J165" s="6" t="s">
        <v>83</v>
      </c>
      <c r="K165" s="6" t="s">
        <v>2608</v>
      </c>
      <c r="L165" s="6" t="s">
        <v>84</v>
      </c>
      <c r="M165" s="6" t="s">
        <v>168</v>
      </c>
      <c r="N165" s="6"/>
      <c r="O165" s="6" t="s">
        <v>1715</v>
      </c>
      <c r="P165" s="6">
        <v>80161500</v>
      </c>
      <c r="Q165" s="6">
        <v>22800000</v>
      </c>
      <c r="R165" s="6" t="s">
        <v>82</v>
      </c>
      <c r="S165" s="6"/>
      <c r="T165" s="6" t="s">
        <v>157</v>
      </c>
      <c r="U165" s="6" t="s">
        <v>75</v>
      </c>
      <c r="V165" s="6" t="s">
        <v>102</v>
      </c>
      <c r="W165" s="6">
        <v>1000048210</v>
      </c>
      <c r="X165" s="6"/>
      <c r="Y165" s="6" t="s">
        <v>157</v>
      </c>
      <c r="Z165" s="6"/>
      <c r="AA165" s="6" t="s">
        <v>2609</v>
      </c>
      <c r="AB165" s="6" t="s">
        <v>132</v>
      </c>
      <c r="AC165" s="6" t="s">
        <v>128</v>
      </c>
      <c r="AD165" s="7">
        <v>45313</v>
      </c>
      <c r="AE165" s="6" t="s">
        <v>92</v>
      </c>
      <c r="AF165" s="6" t="s">
        <v>126</v>
      </c>
      <c r="AG165" s="6"/>
      <c r="AH165" s="6"/>
      <c r="AI165" s="6" t="s">
        <v>157</v>
      </c>
      <c r="AJ165" s="6" t="s">
        <v>67</v>
      </c>
      <c r="AK165" s="6" t="s">
        <v>67</v>
      </c>
      <c r="AL165" s="6" t="s">
        <v>102</v>
      </c>
      <c r="AM165" s="6">
        <v>52715250</v>
      </c>
      <c r="AN165" s="6"/>
      <c r="AO165" s="6" t="s">
        <v>157</v>
      </c>
      <c r="AP165" s="6" t="s">
        <v>67</v>
      </c>
      <c r="AQ165" s="6" t="s">
        <v>2350</v>
      </c>
      <c r="AR165" s="6">
        <v>345</v>
      </c>
      <c r="AS165" s="6" t="s">
        <v>106</v>
      </c>
      <c r="AT165" s="6">
        <v>0</v>
      </c>
      <c r="AU165" s="6" t="s">
        <v>117</v>
      </c>
      <c r="AV165" s="6">
        <v>0</v>
      </c>
      <c r="AW165" s="6">
        <v>0</v>
      </c>
      <c r="AX165" s="7">
        <v>45313</v>
      </c>
      <c r="AY165" s="7">
        <v>45658</v>
      </c>
      <c r="AZ165" s="7"/>
      <c r="BA165" s="6">
        <v>11.014492753623188</v>
      </c>
      <c r="BB165" s="6">
        <v>11.014492753623188</v>
      </c>
      <c r="BC165" s="6">
        <v>11.014492753623188</v>
      </c>
      <c r="BD165" s="6">
        <v>11.014492753623188</v>
      </c>
      <c r="BE165" s="6" t="s">
        <v>67</v>
      </c>
    </row>
    <row r="166" spans="1:57" x14ac:dyDescent="0.25">
      <c r="A166" s="1">
        <v>156</v>
      </c>
      <c r="B166" t="s">
        <v>2610</v>
      </c>
      <c r="C166" s="6" t="s">
        <v>69</v>
      </c>
      <c r="D166" s="6"/>
      <c r="E166" s="6" t="s">
        <v>2611</v>
      </c>
      <c r="F166" s="7">
        <v>45311</v>
      </c>
      <c r="G166" s="6" t="s">
        <v>2011</v>
      </c>
      <c r="H166" s="6">
        <v>43743063</v>
      </c>
      <c r="I166" s="6" t="s">
        <v>2012</v>
      </c>
      <c r="J166" s="6" t="s">
        <v>83</v>
      </c>
      <c r="K166" s="6" t="s">
        <v>2612</v>
      </c>
      <c r="L166" s="6" t="s">
        <v>84</v>
      </c>
      <c r="M166" s="6" t="s">
        <v>168</v>
      </c>
      <c r="N166" s="6"/>
      <c r="O166" s="6" t="s">
        <v>1700</v>
      </c>
      <c r="P166" s="6">
        <v>80111700</v>
      </c>
      <c r="Q166" s="6">
        <v>26200000</v>
      </c>
      <c r="R166" s="6" t="s">
        <v>82</v>
      </c>
      <c r="S166" s="6"/>
      <c r="T166" s="6" t="s">
        <v>157</v>
      </c>
      <c r="U166" s="6" t="s">
        <v>75</v>
      </c>
      <c r="V166" s="6" t="s">
        <v>102</v>
      </c>
      <c r="W166" s="6">
        <v>1144057372</v>
      </c>
      <c r="X166" s="6"/>
      <c r="Y166" s="6" t="s">
        <v>157</v>
      </c>
      <c r="Z166" s="6"/>
      <c r="AA166" s="6" t="s">
        <v>2613</v>
      </c>
      <c r="AB166" s="6" t="s">
        <v>132</v>
      </c>
      <c r="AC166" s="6" t="s">
        <v>128</v>
      </c>
      <c r="AD166" s="7">
        <v>45315</v>
      </c>
      <c r="AE166" s="6" t="s">
        <v>92</v>
      </c>
      <c r="AF166" s="6" t="s">
        <v>126</v>
      </c>
      <c r="AG166" s="6"/>
      <c r="AH166" s="6"/>
      <c r="AI166" s="6" t="s">
        <v>157</v>
      </c>
      <c r="AJ166" s="6" t="s">
        <v>67</v>
      </c>
      <c r="AK166" s="6" t="s">
        <v>67</v>
      </c>
      <c r="AL166" s="6" t="s">
        <v>102</v>
      </c>
      <c r="AM166" s="6">
        <v>10284771</v>
      </c>
      <c r="AN166" s="6"/>
      <c r="AO166" s="6" t="s">
        <v>157</v>
      </c>
      <c r="AP166" s="6" t="s">
        <v>67</v>
      </c>
      <c r="AQ166" s="6" t="s">
        <v>2319</v>
      </c>
      <c r="AR166" s="6">
        <v>121</v>
      </c>
      <c r="AS166" s="6" t="s">
        <v>106</v>
      </c>
      <c r="AT166" s="6">
        <v>0</v>
      </c>
      <c r="AU166" s="6" t="s">
        <v>117</v>
      </c>
      <c r="AV166" s="6">
        <v>0</v>
      </c>
      <c r="AW166" s="6">
        <v>0</v>
      </c>
      <c r="AX166" s="7">
        <v>45315</v>
      </c>
      <c r="AY166" s="7">
        <v>45436</v>
      </c>
      <c r="AZ166" s="7"/>
      <c r="BA166" s="6">
        <v>29.75206611570248</v>
      </c>
      <c r="BB166" s="6">
        <v>29.75206611570248</v>
      </c>
      <c r="BC166" s="6">
        <v>29.75206611570248</v>
      </c>
      <c r="BD166" s="6">
        <v>29.75206611570248</v>
      </c>
      <c r="BE166" s="6" t="s">
        <v>67</v>
      </c>
    </row>
    <row r="167" spans="1:57" x14ac:dyDescent="0.25">
      <c r="A167" s="1">
        <v>157</v>
      </c>
      <c r="B167" t="s">
        <v>2614</v>
      </c>
      <c r="C167" s="6" t="s">
        <v>69</v>
      </c>
      <c r="D167" s="6"/>
      <c r="E167" s="6" t="s">
        <v>2615</v>
      </c>
      <c r="F167" s="7">
        <v>45311</v>
      </c>
      <c r="G167" s="6" t="s">
        <v>2011</v>
      </c>
      <c r="H167" s="6">
        <v>43743063</v>
      </c>
      <c r="I167" s="6" t="s">
        <v>2012</v>
      </c>
      <c r="J167" s="6" t="s">
        <v>83</v>
      </c>
      <c r="K167" s="6" t="s">
        <v>2616</v>
      </c>
      <c r="L167" s="6" t="s">
        <v>84</v>
      </c>
      <c r="M167" s="6" t="s">
        <v>168</v>
      </c>
      <c r="N167" s="6"/>
      <c r="O167" s="6" t="s">
        <v>1699</v>
      </c>
      <c r="P167" s="6">
        <v>80111600</v>
      </c>
      <c r="Q167" s="6">
        <v>65360000</v>
      </c>
      <c r="R167" s="6" t="s">
        <v>82</v>
      </c>
      <c r="S167" s="6"/>
      <c r="T167" s="6" t="s">
        <v>157</v>
      </c>
      <c r="U167" s="6" t="s">
        <v>75</v>
      </c>
      <c r="V167" s="6" t="s">
        <v>102</v>
      </c>
      <c r="W167" s="6">
        <v>1019150138</v>
      </c>
      <c r="X167" s="6"/>
      <c r="Y167" s="6" t="s">
        <v>157</v>
      </c>
      <c r="Z167" s="6"/>
      <c r="AA167" s="6" t="s">
        <v>2617</v>
      </c>
      <c r="AB167" s="6" t="s">
        <v>132</v>
      </c>
      <c r="AC167" s="6" t="s">
        <v>128</v>
      </c>
      <c r="AD167" s="7">
        <v>45314</v>
      </c>
      <c r="AE167" s="6" t="s">
        <v>92</v>
      </c>
      <c r="AF167" s="6" t="s">
        <v>126</v>
      </c>
      <c r="AG167" s="6"/>
      <c r="AH167" s="6"/>
      <c r="AI167" s="6" t="s">
        <v>157</v>
      </c>
      <c r="AJ167" s="6" t="s">
        <v>67</v>
      </c>
      <c r="AK167" s="6" t="s">
        <v>67</v>
      </c>
      <c r="AL167" s="6" t="s">
        <v>102</v>
      </c>
      <c r="AM167" s="6">
        <v>16364745</v>
      </c>
      <c r="AN167" s="6"/>
      <c r="AO167" s="6" t="s">
        <v>157</v>
      </c>
      <c r="AP167" s="6" t="s">
        <v>67</v>
      </c>
      <c r="AQ167" s="6" t="s">
        <v>2092</v>
      </c>
      <c r="AR167" s="6">
        <v>344</v>
      </c>
      <c r="AS167" s="6" t="s">
        <v>106</v>
      </c>
      <c r="AT167" s="6">
        <v>0</v>
      </c>
      <c r="AU167" s="6" t="s">
        <v>117</v>
      </c>
      <c r="AV167" s="6">
        <v>0</v>
      </c>
      <c r="AW167" s="6">
        <v>0</v>
      </c>
      <c r="AX167" s="7">
        <v>45314</v>
      </c>
      <c r="AY167" s="7">
        <v>45658</v>
      </c>
      <c r="AZ167" s="7"/>
      <c r="BA167" s="6">
        <v>10.755813953488373</v>
      </c>
      <c r="BB167" s="6">
        <v>10.755813953488373</v>
      </c>
      <c r="BC167" s="6">
        <v>10.755813953488373</v>
      </c>
      <c r="BD167" s="6">
        <v>10.755813953488373</v>
      </c>
      <c r="BE167" s="6" t="s">
        <v>67</v>
      </c>
    </row>
    <row r="168" spans="1:57" x14ac:dyDescent="0.25">
      <c r="A168" s="1">
        <v>158</v>
      </c>
      <c r="B168" t="s">
        <v>2618</v>
      </c>
      <c r="C168" s="6" t="s">
        <v>69</v>
      </c>
      <c r="D168" s="6"/>
      <c r="E168" s="6" t="s">
        <v>2619</v>
      </c>
      <c r="F168" s="7">
        <v>45311</v>
      </c>
      <c r="G168" s="6" t="s">
        <v>2011</v>
      </c>
      <c r="H168" s="6">
        <v>43743063</v>
      </c>
      <c r="I168" s="6" t="s">
        <v>2012</v>
      </c>
      <c r="J168" s="6" t="s">
        <v>83</v>
      </c>
      <c r="K168" s="6" t="s">
        <v>2620</v>
      </c>
      <c r="L168" s="6" t="s">
        <v>84</v>
      </c>
      <c r="M168" s="6" t="s">
        <v>168</v>
      </c>
      <c r="N168" s="6"/>
      <c r="O168" s="6" t="s">
        <v>1700</v>
      </c>
      <c r="P168" s="6">
        <v>80111700</v>
      </c>
      <c r="Q168" s="6">
        <v>78000000</v>
      </c>
      <c r="R168" s="6" t="s">
        <v>82</v>
      </c>
      <c r="S168" s="6"/>
      <c r="T168" s="6" t="s">
        <v>157</v>
      </c>
      <c r="U168" s="6" t="s">
        <v>75</v>
      </c>
      <c r="V168" s="6" t="s">
        <v>102</v>
      </c>
      <c r="W168" s="6">
        <v>79516982</v>
      </c>
      <c r="X168" s="6"/>
      <c r="Y168" s="6" t="s">
        <v>157</v>
      </c>
      <c r="Z168" s="6"/>
      <c r="AA168" s="6" t="s">
        <v>2621</v>
      </c>
      <c r="AB168" s="6" t="s">
        <v>132</v>
      </c>
      <c r="AC168" s="6" t="s">
        <v>128</v>
      </c>
      <c r="AD168" s="7">
        <v>45314</v>
      </c>
      <c r="AE168" s="6" t="s">
        <v>92</v>
      </c>
      <c r="AF168" s="6" t="s">
        <v>126</v>
      </c>
      <c r="AG168" s="6"/>
      <c r="AH168" s="6"/>
      <c r="AI168" s="6" t="s">
        <v>157</v>
      </c>
      <c r="AJ168" s="6" t="s">
        <v>67</v>
      </c>
      <c r="AK168" s="6" t="s">
        <v>67</v>
      </c>
      <c r="AL168" s="6" t="s">
        <v>102</v>
      </c>
      <c r="AM168" s="6">
        <v>50849631</v>
      </c>
      <c r="AN168" s="6"/>
      <c r="AO168" s="6" t="s">
        <v>157</v>
      </c>
      <c r="AP168" s="6" t="s">
        <v>67</v>
      </c>
      <c r="AQ168" s="6" t="s">
        <v>2268</v>
      </c>
      <c r="AR168" s="6">
        <v>305</v>
      </c>
      <c r="AS168" s="6" t="s">
        <v>106</v>
      </c>
      <c r="AT168" s="6">
        <v>0</v>
      </c>
      <c r="AU168" s="6" t="s">
        <v>117</v>
      </c>
      <c r="AV168" s="6">
        <v>0</v>
      </c>
      <c r="AW168" s="6">
        <v>0</v>
      </c>
      <c r="AX168" s="7">
        <v>45314</v>
      </c>
      <c r="AY168" s="7">
        <v>45619</v>
      </c>
      <c r="AZ168" s="7"/>
      <c r="BA168" s="6">
        <v>12.131147540983607</v>
      </c>
      <c r="BB168" s="6">
        <v>12.131147540983607</v>
      </c>
      <c r="BC168" s="6">
        <v>12.131147540983607</v>
      </c>
      <c r="BD168" s="6">
        <v>12.131147540983607</v>
      </c>
      <c r="BE168" s="6" t="s">
        <v>67</v>
      </c>
    </row>
    <row r="169" spans="1:57" x14ac:dyDescent="0.25">
      <c r="A169" s="1">
        <v>159</v>
      </c>
      <c r="B169" t="s">
        <v>2622</v>
      </c>
      <c r="C169" s="6" t="s">
        <v>69</v>
      </c>
      <c r="D169" s="6"/>
      <c r="E169" s="6" t="s">
        <v>2623</v>
      </c>
      <c r="F169" s="7">
        <v>45311</v>
      </c>
      <c r="G169" s="6" t="s">
        <v>2011</v>
      </c>
      <c r="H169" s="6">
        <v>43743063</v>
      </c>
      <c r="I169" s="6" t="s">
        <v>2012</v>
      </c>
      <c r="J169" s="6" t="s">
        <v>83</v>
      </c>
      <c r="K169" s="6" t="s">
        <v>2624</v>
      </c>
      <c r="L169" s="6" t="s">
        <v>84</v>
      </c>
      <c r="M169" s="6" t="s">
        <v>168</v>
      </c>
      <c r="N169" s="6"/>
      <c r="O169" s="6" t="s">
        <v>1699</v>
      </c>
      <c r="P169" s="6">
        <v>80111600</v>
      </c>
      <c r="Q169" s="6">
        <v>65360000</v>
      </c>
      <c r="R169" s="6" t="s">
        <v>82</v>
      </c>
      <c r="S169" s="6"/>
      <c r="T169" s="6" t="s">
        <v>157</v>
      </c>
      <c r="U169" s="6" t="s">
        <v>75</v>
      </c>
      <c r="V169" s="6" t="s">
        <v>102</v>
      </c>
      <c r="W169" s="6">
        <v>1057603097</v>
      </c>
      <c r="X169" s="6"/>
      <c r="Y169" s="6" t="s">
        <v>157</v>
      </c>
      <c r="Z169" s="6"/>
      <c r="AA169" s="6" t="s">
        <v>2625</v>
      </c>
      <c r="AB169" s="6" t="s">
        <v>132</v>
      </c>
      <c r="AC169" s="6" t="s">
        <v>128</v>
      </c>
      <c r="AD169" s="7">
        <v>45314</v>
      </c>
      <c r="AE169" s="6" t="s">
        <v>92</v>
      </c>
      <c r="AF169" s="6" t="s">
        <v>126</v>
      </c>
      <c r="AG169" s="6"/>
      <c r="AH169" s="6"/>
      <c r="AI169" s="6" t="s">
        <v>157</v>
      </c>
      <c r="AJ169" s="6" t="s">
        <v>67</v>
      </c>
      <c r="AK169" s="6" t="s">
        <v>67</v>
      </c>
      <c r="AL169" s="6" t="s">
        <v>102</v>
      </c>
      <c r="AM169" s="6">
        <v>16364745</v>
      </c>
      <c r="AN169" s="6"/>
      <c r="AO169" s="6" t="s">
        <v>157</v>
      </c>
      <c r="AP169" s="6" t="s">
        <v>67</v>
      </c>
      <c r="AQ169" s="6" t="s">
        <v>2092</v>
      </c>
      <c r="AR169" s="6">
        <v>344</v>
      </c>
      <c r="AS169" s="6" t="s">
        <v>106</v>
      </c>
      <c r="AT169" s="6">
        <v>0</v>
      </c>
      <c r="AU169" s="6" t="s">
        <v>117</v>
      </c>
      <c r="AV169" s="6">
        <v>0</v>
      </c>
      <c r="AW169" s="6">
        <v>0</v>
      </c>
      <c r="AX169" s="7">
        <v>45314</v>
      </c>
      <c r="AY169" s="7">
        <v>45658</v>
      </c>
      <c r="AZ169" s="7"/>
      <c r="BA169" s="6">
        <v>10.755813953488373</v>
      </c>
      <c r="BB169" s="6">
        <v>10.755813953488373</v>
      </c>
      <c r="BC169" s="6">
        <v>10.755813953488373</v>
      </c>
      <c r="BD169" s="6">
        <v>10.755813953488373</v>
      </c>
      <c r="BE169" s="6" t="s">
        <v>67</v>
      </c>
    </row>
    <row r="170" spans="1:57" x14ac:dyDescent="0.25">
      <c r="A170" s="1">
        <v>160</v>
      </c>
      <c r="B170" t="s">
        <v>2626</v>
      </c>
      <c r="C170" s="6" t="s">
        <v>69</v>
      </c>
      <c r="D170" s="6"/>
      <c r="E170" s="6" t="s">
        <v>2627</v>
      </c>
      <c r="F170" s="7">
        <v>45311</v>
      </c>
      <c r="G170" s="6" t="s">
        <v>2011</v>
      </c>
      <c r="H170" s="6">
        <v>43743063</v>
      </c>
      <c r="I170" s="6" t="s">
        <v>2012</v>
      </c>
      <c r="J170" s="6" t="s">
        <v>83</v>
      </c>
      <c r="K170" s="6" t="s">
        <v>2628</v>
      </c>
      <c r="L170" s="6" t="s">
        <v>84</v>
      </c>
      <c r="M170" s="6" t="s">
        <v>168</v>
      </c>
      <c r="N170" s="6"/>
      <c r="O170" s="6" t="s">
        <v>1700</v>
      </c>
      <c r="P170" s="6">
        <v>80111700</v>
      </c>
      <c r="Q170" s="6">
        <v>189805000</v>
      </c>
      <c r="R170" s="6" t="s">
        <v>82</v>
      </c>
      <c r="S170" s="6"/>
      <c r="T170" s="6" t="s">
        <v>157</v>
      </c>
      <c r="U170" s="6" t="s">
        <v>75</v>
      </c>
      <c r="V170" s="6" t="s">
        <v>102</v>
      </c>
      <c r="W170" s="6">
        <v>72189706</v>
      </c>
      <c r="X170" s="6"/>
      <c r="Y170" s="6" t="s">
        <v>157</v>
      </c>
      <c r="Z170" s="6"/>
      <c r="AA170" s="6" t="s">
        <v>2629</v>
      </c>
      <c r="AB170" s="6" t="s">
        <v>77</v>
      </c>
      <c r="AC170" s="6" t="s">
        <v>91</v>
      </c>
      <c r="AD170" s="7">
        <v>45314</v>
      </c>
      <c r="AE170" s="6" t="s">
        <v>92</v>
      </c>
      <c r="AF170" s="6" t="s">
        <v>126</v>
      </c>
      <c r="AG170" s="6"/>
      <c r="AH170" s="6"/>
      <c r="AI170" s="6" t="s">
        <v>157</v>
      </c>
      <c r="AJ170" s="6" t="s">
        <v>67</v>
      </c>
      <c r="AK170" s="6" t="s">
        <v>67</v>
      </c>
      <c r="AL170" s="6" t="s">
        <v>102</v>
      </c>
      <c r="AM170" s="6">
        <v>16364745</v>
      </c>
      <c r="AN170" s="6"/>
      <c r="AO170" s="6" t="s">
        <v>157</v>
      </c>
      <c r="AP170" s="6" t="s">
        <v>67</v>
      </c>
      <c r="AQ170" s="6" t="s">
        <v>2092</v>
      </c>
      <c r="AR170" s="6">
        <v>335</v>
      </c>
      <c r="AS170" s="6" t="s">
        <v>106</v>
      </c>
      <c r="AT170" s="6">
        <v>0</v>
      </c>
      <c r="AU170" s="6" t="s">
        <v>117</v>
      </c>
      <c r="AV170" s="6">
        <v>0</v>
      </c>
      <c r="AW170" s="6">
        <v>0</v>
      </c>
      <c r="AX170" s="7">
        <v>45314</v>
      </c>
      <c r="AY170" s="7">
        <v>45649</v>
      </c>
      <c r="AZ170" s="7"/>
      <c r="BA170" s="6">
        <v>11.044776119402986</v>
      </c>
      <c r="BB170" s="6">
        <v>11.044776119402986</v>
      </c>
      <c r="BC170" s="6">
        <v>11.044776119402986</v>
      </c>
      <c r="BD170" s="6">
        <v>11.044776119402986</v>
      </c>
      <c r="BE170" s="6" t="s">
        <v>67</v>
      </c>
    </row>
    <row r="171" spans="1:57" x14ac:dyDescent="0.25">
      <c r="A171" s="1">
        <v>161</v>
      </c>
      <c r="B171" t="s">
        <v>2630</v>
      </c>
      <c r="C171" s="6" t="s">
        <v>69</v>
      </c>
      <c r="D171" s="6"/>
      <c r="E171" s="6" t="s">
        <v>2631</v>
      </c>
      <c r="F171" s="7">
        <v>45311</v>
      </c>
      <c r="G171" s="6" t="s">
        <v>2011</v>
      </c>
      <c r="H171" s="6">
        <v>43743063</v>
      </c>
      <c r="I171" s="6" t="s">
        <v>2012</v>
      </c>
      <c r="J171" s="6" t="s">
        <v>83</v>
      </c>
      <c r="K171" s="6" t="s">
        <v>2206</v>
      </c>
      <c r="L171" s="6" t="s">
        <v>84</v>
      </c>
      <c r="M171" s="6" t="s">
        <v>168</v>
      </c>
      <c r="N171" s="6"/>
      <c r="O171" s="6" t="s">
        <v>1703</v>
      </c>
      <c r="P171" s="6">
        <v>80121700</v>
      </c>
      <c r="Q171" s="6">
        <v>26100000</v>
      </c>
      <c r="R171" s="6" t="s">
        <v>82</v>
      </c>
      <c r="S171" s="6"/>
      <c r="T171" s="6" t="s">
        <v>157</v>
      </c>
      <c r="U171" s="6" t="s">
        <v>75</v>
      </c>
      <c r="V171" s="6" t="s">
        <v>102</v>
      </c>
      <c r="W171" s="6">
        <v>45537357</v>
      </c>
      <c r="X171" s="6"/>
      <c r="Y171" s="6" t="s">
        <v>157</v>
      </c>
      <c r="Z171" s="6"/>
      <c r="AA171" s="6" t="s">
        <v>2632</v>
      </c>
      <c r="AB171" s="6" t="s">
        <v>132</v>
      </c>
      <c r="AC171" s="6" t="s">
        <v>128</v>
      </c>
      <c r="AD171" s="7">
        <v>45315</v>
      </c>
      <c r="AE171" s="6" t="s">
        <v>92</v>
      </c>
      <c r="AF171" s="6" t="s">
        <v>126</v>
      </c>
      <c r="AG171" s="6"/>
      <c r="AH171" s="6"/>
      <c r="AI171" s="6" t="s">
        <v>157</v>
      </c>
      <c r="AJ171" s="6" t="s">
        <v>67</v>
      </c>
      <c r="AK171" s="6" t="s">
        <v>67</v>
      </c>
      <c r="AL171" s="6" t="s">
        <v>102</v>
      </c>
      <c r="AM171" s="6">
        <v>1097393050</v>
      </c>
      <c r="AN171" s="6"/>
      <c r="AO171" s="6" t="s">
        <v>157</v>
      </c>
      <c r="AP171" s="6" t="s">
        <v>67</v>
      </c>
      <c r="AQ171" s="6" t="s">
        <v>2195</v>
      </c>
      <c r="AR171" s="6">
        <v>91</v>
      </c>
      <c r="AS171" s="6" t="s">
        <v>106</v>
      </c>
      <c r="AT171" s="6">
        <v>0</v>
      </c>
      <c r="AU171" s="6" t="s">
        <v>117</v>
      </c>
      <c r="AV171" s="6">
        <v>0</v>
      </c>
      <c r="AW171" s="6">
        <v>0</v>
      </c>
      <c r="AX171" s="7">
        <v>45315</v>
      </c>
      <c r="AY171" s="7">
        <v>45406</v>
      </c>
      <c r="AZ171" s="7"/>
      <c r="BA171" s="6">
        <v>39.560439560439562</v>
      </c>
      <c r="BB171" s="6">
        <v>39.560439560439562</v>
      </c>
      <c r="BC171" s="6">
        <v>39.560439560439562</v>
      </c>
      <c r="BD171" s="6">
        <v>39.560439560439562</v>
      </c>
      <c r="BE171" s="6" t="s">
        <v>67</v>
      </c>
    </row>
    <row r="172" spans="1:57" x14ac:dyDescent="0.25">
      <c r="A172" s="1">
        <v>162</v>
      </c>
      <c r="B172" t="s">
        <v>2633</v>
      </c>
      <c r="C172" s="6" t="s">
        <v>69</v>
      </c>
      <c r="D172" s="6"/>
      <c r="E172" s="6" t="s">
        <v>2634</v>
      </c>
      <c r="F172" s="7">
        <v>45311</v>
      </c>
      <c r="G172" s="6" t="s">
        <v>2011</v>
      </c>
      <c r="H172" s="6">
        <v>43743063</v>
      </c>
      <c r="I172" s="6" t="s">
        <v>2012</v>
      </c>
      <c r="J172" s="6" t="s">
        <v>83</v>
      </c>
      <c r="K172" s="6" t="s">
        <v>2340</v>
      </c>
      <c r="L172" s="6" t="s">
        <v>84</v>
      </c>
      <c r="M172" s="6" t="s">
        <v>168</v>
      </c>
      <c r="N172" s="6"/>
      <c r="O172" s="6" t="s">
        <v>1703</v>
      </c>
      <c r="P172" s="6">
        <v>80121700</v>
      </c>
      <c r="Q172" s="6">
        <v>26100000</v>
      </c>
      <c r="R172" s="6" t="s">
        <v>82</v>
      </c>
      <c r="S172" s="6"/>
      <c r="T172" s="6" t="s">
        <v>157</v>
      </c>
      <c r="U172" s="6" t="s">
        <v>75</v>
      </c>
      <c r="V172" s="6" t="s">
        <v>102</v>
      </c>
      <c r="W172" s="6">
        <v>1094917465</v>
      </c>
      <c r="X172" s="6"/>
      <c r="Y172" s="6" t="s">
        <v>157</v>
      </c>
      <c r="Z172" s="6"/>
      <c r="AA172" s="6" t="s">
        <v>2635</v>
      </c>
      <c r="AB172" s="6" t="s">
        <v>132</v>
      </c>
      <c r="AC172" s="6" t="s">
        <v>128</v>
      </c>
      <c r="AD172" s="7">
        <v>45315</v>
      </c>
      <c r="AE172" s="6" t="s">
        <v>92</v>
      </c>
      <c r="AF172" s="6" t="s">
        <v>126</v>
      </c>
      <c r="AG172" s="6"/>
      <c r="AH172" s="6"/>
      <c r="AI172" s="6" t="s">
        <v>157</v>
      </c>
      <c r="AJ172" s="6" t="s">
        <v>67</v>
      </c>
      <c r="AK172" s="6" t="s">
        <v>67</v>
      </c>
      <c r="AL172" s="6" t="s">
        <v>102</v>
      </c>
      <c r="AM172" s="6">
        <v>1097393050</v>
      </c>
      <c r="AN172" s="6"/>
      <c r="AO172" s="6" t="s">
        <v>157</v>
      </c>
      <c r="AP172" s="6" t="s">
        <v>67</v>
      </c>
      <c r="AQ172" s="6" t="s">
        <v>2195</v>
      </c>
      <c r="AR172" s="6">
        <v>91</v>
      </c>
      <c r="AS172" s="6" t="s">
        <v>106</v>
      </c>
      <c r="AT172" s="6">
        <v>0</v>
      </c>
      <c r="AU172" s="6" t="s">
        <v>117</v>
      </c>
      <c r="AV172" s="6">
        <v>0</v>
      </c>
      <c r="AW172" s="6">
        <v>0</v>
      </c>
      <c r="AX172" s="7">
        <v>45315</v>
      </c>
      <c r="AY172" s="7">
        <v>45406</v>
      </c>
      <c r="AZ172" s="7"/>
      <c r="BA172" s="6">
        <v>39.560439560439562</v>
      </c>
      <c r="BB172" s="6">
        <v>39.560439560439562</v>
      </c>
      <c r="BC172" s="6">
        <v>39.560439560439562</v>
      </c>
      <c r="BD172" s="6">
        <v>39.560439560439562</v>
      </c>
      <c r="BE172" s="6" t="s">
        <v>67</v>
      </c>
    </row>
    <row r="173" spans="1:57" x14ac:dyDescent="0.25">
      <c r="A173" s="1">
        <v>163</v>
      </c>
      <c r="B173" t="s">
        <v>2636</v>
      </c>
      <c r="C173" s="6" t="s">
        <v>69</v>
      </c>
      <c r="D173" s="6"/>
      <c r="E173" s="6" t="s">
        <v>2637</v>
      </c>
      <c r="F173" s="7">
        <v>45311</v>
      </c>
      <c r="G173" s="6" t="s">
        <v>2011</v>
      </c>
      <c r="H173" s="6">
        <v>43743063</v>
      </c>
      <c r="I173" s="6" t="s">
        <v>2012</v>
      </c>
      <c r="J173" s="6" t="s">
        <v>83</v>
      </c>
      <c r="K173" s="6" t="s">
        <v>2638</v>
      </c>
      <c r="L173" s="6" t="s">
        <v>84</v>
      </c>
      <c r="M173" s="6" t="s">
        <v>168</v>
      </c>
      <c r="N173" s="6"/>
      <c r="O173" s="6" t="s">
        <v>1700</v>
      </c>
      <c r="P173" s="6">
        <v>80111700</v>
      </c>
      <c r="Q173" s="6">
        <v>79800000</v>
      </c>
      <c r="R173" s="6" t="s">
        <v>82</v>
      </c>
      <c r="S173" s="6"/>
      <c r="T173" s="6" t="s">
        <v>157</v>
      </c>
      <c r="U173" s="6" t="s">
        <v>75</v>
      </c>
      <c r="V173" s="6" t="s">
        <v>102</v>
      </c>
      <c r="W173" s="6">
        <v>1016004048</v>
      </c>
      <c r="X173" s="6"/>
      <c r="Y173" s="6" t="s">
        <v>157</v>
      </c>
      <c r="Z173" s="6"/>
      <c r="AA173" s="6" t="s">
        <v>2639</v>
      </c>
      <c r="AB173" s="6" t="s">
        <v>132</v>
      </c>
      <c r="AC173" s="6" t="s">
        <v>128</v>
      </c>
      <c r="AD173" s="7">
        <v>45313</v>
      </c>
      <c r="AE173" s="6" t="s">
        <v>92</v>
      </c>
      <c r="AF173" s="6" t="s">
        <v>126</v>
      </c>
      <c r="AG173" s="6"/>
      <c r="AH173" s="6"/>
      <c r="AI173" s="6" t="s">
        <v>157</v>
      </c>
      <c r="AJ173" s="6" t="s">
        <v>67</v>
      </c>
      <c r="AK173" s="6" t="s">
        <v>67</v>
      </c>
      <c r="AL173" s="6" t="s">
        <v>102</v>
      </c>
      <c r="AM173" s="6">
        <v>52715250</v>
      </c>
      <c r="AN173" s="6"/>
      <c r="AO173" s="6" t="s">
        <v>157</v>
      </c>
      <c r="AP173" s="6" t="s">
        <v>67</v>
      </c>
      <c r="AQ173" s="6" t="s">
        <v>2350</v>
      </c>
      <c r="AR173" s="6">
        <v>345</v>
      </c>
      <c r="AS173" s="6" t="s">
        <v>106</v>
      </c>
      <c r="AT173" s="6">
        <v>0</v>
      </c>
      <c r="AU173" s="6" t="s">
        <v>117</v>
      </c>
      <c r="AV173" s="6">
        <v>0</v>
      </c>
      <c r="AW173" s="6">
        <v>0</v>
      </c>
      <c r="AX173" s="7">
        <v>45313</v>
      </c>
      <c r="AY173" s="7">
        <v>45658</v>
      </c>
      <c r="AZ173" s="7"/>
      <c r="BA173" s="6">
        <v>11.014492753623188</v>
      </c>
      <c r="BB173" s="6">
        <v>11.014492753623188</v>
      </c>
      <c r="BC173" s="6">
        <v>11.014492753623188</v>
      </c>
      <c r="BD173" s="6">
        <v>11.014492753623188</v>
      </c>
      <c r="BE173" s="6" t="s">
        <v>67</v>
      </c>
    </row>
    <row r="174" spans="1:57" x14ac:dyDescent="0.25">
      <c r="A174" s="1">
        <v>164</v>
      </c>
      <c r="B174" t="s">
        <v>2640</v>
      </c>
      <c r="C174" s="6" t="s">
        <v>69</v>
      </c>
      <c r="D174" s="6"/>
      <c r="E174" s="6" t="s">
        <v>2641</v>
      </c>
      <c r="F174" s="7">
        <v>45311</v>
      </c>
      <c r="G174" s="6" t="s">
        <v>2011</v>
      </c>
      <c r="H174" s="6">
        <v>43743063</v>
      </c>
      <c r="I174" s="6" t="s">
        <v>2012</v>
      </c>
      <c r="J174" s="6" t="s">
        <v>83</v>
      </c>
      <c r="K174" s="6" t="s">
        <v>2642</v>
      </c>
      <c r="L174" s="6" t="s">
        <v>84</v>
      </c>
      <c r="M174" s="6" t="s">
        <v>168</v>
      </c>
      <c r="N174" s="6"/>
      <c r="O174" s="6" t="s">
        <v>1700</v>
      </c>
      <c r="P174" s="6">
        <v>80111700</v>
      </c>
      <c r="Q174" s="6">
        <v>19000000</v>
      </c>
      <c r="R174" s="6" t="s">
        <v>82</v>
      </c>
      <c r="S174" s="6"/>
      <c r="T174" s="6" t="s">
        <v>157</v>
      </c>
      <c r="U174" s="6" t="s">
        <v>75</v>
      </c>
      <c r="V174" s="6" t="s">
        <v>102</v>
      </c>
      <c r="W174" s="6">
        <v>80391555</v>
      </c>
      <c r="X174" s="6"/>
      <c r="Y174" s="6" t="s">
        <v>157</v>
      </c>
      <c r="Z174" s="6"/>
      <c r="AA174" s="6" t="s">
        <v>2643</v>
      </c>
      <c r="AB174" s="6" t="s">
        <v>132</v>
      </c>
      <c r="AC174" s="6" t="s">
        <v>128</v>
      </c>
      <c r="AD174" s="7">
        <v>45315</v>
      </c>
      <c r="AE174" s="6" t="s">
        <v>92</v>
      </c>
      <c r="AF174" s="6" t="s">
        <v>126</v>
      </c>
      <c r="AG174" s="6"/>
      <c r="AH174" s="6"/>
      <c r="AI174" s="6" t="s">
        <v>157</v>
      </c>
      <c r="AJ174" s="6" t="s">
        <v>67</v>
      </c>
      <c r="AK174" s="6" t="s">
        <v>67</v>
      </c>
      <c r="AL174" s="6" t="s">
        <v>102</v>
      </c>
      <c r="AM174" s="6">
        <v>10284771</v>
      </c>
      <c r="AN174" s="6"/>
      <c r="AO174" s="6" t="s">
        <v>157</v>
      </c>
      <c r="AP174" s="6" t="s">
        <v>67</v>
      </c>
      <c r="AQ174" s="6" t="s">
        <v>2319</v>
      </c>
      <c r="AR174" s="6">
        <v>121</v>
      </c>
      <c r="AS174" s="6" t="s">
        <v>106</v>
      </c>
      <c r="AT174" s="6">
        <v>0</v>
      </c>
      <c r="AU174" s="6" t="s">
        <v>117</v>
      </c>
      <c r="AV174" s="6">
        <v>0</v>
      </c>
      <c r="AW174" s="6">
        <v>0</v>
      </c>
      <c r="AX174" s="7">
        <v>45315</v>
      </c>
      <c r="AY174" s="7">
        <v>45436</v>
      </c>
      <c r="AZ174" s="7"/>
      <c r="BA174" s="6">
        <v>29.75206611570248</v>
      </c>
      <c r="BB174" s="6">
        <v>29.75206611570248</v>
      </c>
      <c r="BC174" s="6">
        <v>29.75206611570248</v>
      </c>
      <c r="BD174" s="6">
        <v>29.75206611570248</v>
      </c>
      <c r="BE174" s="6" t="s">
        <v>67</v>
      </c>
    </row>
    <row r="175" spans="1:57" x14ac:dyDescent="0.25">
      <c r="A175" s="1">
        <v>165</v>
      </c>
      <c r="B175" t="s">
        <v>2644</v>
      </c>
      <c r="C175" s="6" t="s">
        <v>69</v>
      </c>
      <c r="D175" s="6"/>
      <c r="E175" s="6" t="s">
        <v>2645</v>
      </c>
      <c r="F175" s="7">
        <v>45313</v>
      </c>
      <c r="G175" s="6" t="s">
        <v>2011</v>
      </c>
      <c r="H175" s="6">
        <v>43743063</v>
      </c>
      <c r="I175" s="6" t="s">
        <v>2012</v>
      </c>
      <c r="J175" s="6" t="s">
        <v>83</v>
      </c>
      <c r="K175" s="6" t="s">
        <v>2333</v>
      </c>
      <c r="L175" s="6" t="s">
        <v>84</v>
      </c>
      <c r="M175" s="6" t="s">
        <v>168</v>
      </c>
      <c r="N175" s="6"/>
      <c r="O175" s="6" t="s">
        <v>1717</v>
      </c>
      <c r="P175" s="6">
        <v>81101500</v>
      </c>
      <c r="Q175" s="6">
        <v>26100000</v>
      </c>
      <c r="R175" s="6" t="s">
        <v>82</v>
      </c>
      <c r="S175" s="6"/>
      <c r="T175" s="6" t="s">
        <v>157</v>
      </c>
      <c r="U175" s="6" t="s">
        <v>75</v>
      </c>
      <c r="V175" s="6" t="s">
        <v>102</v>
      </c>
      <c r="W175" s="6">
        <v>79569869</v>
      </c>
      <c r="X175" s="6"/>
      <c r="Y175" s="6" t="s">
        <v>157</v>
      </c>
      <c r="Z175" s="6"/>
      <c r="AA175" s="6" t="s">
        <v>2646</v>
      </c>
      <c r="AB175" s="6" t="s">
        <v>132</v>
      </c>
      <c r="AC175" s="6" t="s">
        <v>128</v>
      </c>
      <c r="AD175" s="7">
        <v>45315</v>
      </c>
      <c r="AE175" s="6" t="s">
        <v>92</v>
      </c>
      <c r="AF175" s="6" t="s">
        <v>126</v>
      </c>
      <c r="AG175" s="6"/>
      <c r="AH175" s="6"/>
      <c r="AI175" s="6" t="s">
        <v>157</v>
      </c>
      <c r="AJ175" s="6" t="s">
        <v>67</v>
      </c>
      <c r="AK175" s="6" t="s">
        <v>67</v>
      </c>
      <c r="AL175" s="6" t="s">
        <v>102</v>
      </c>
      <c r="AM175" s="6">
        <v>1097393050</v>
      </c>
      <c r="AN175" s="6"/>
      <c r="AO175" s="6" t="s">
        <v>157</v>
      </c>
      <c r="AP175" s="6" t="s">
        <v>67</v>
      </c>
      <c r="AQ175" s="6" t="s">
        <v>2195</v>
      </c>
      <c r="AR175" s="6">
        <v>91</v>
      </c>
      <c r="AS175" s="6" t="s">
        <v>106</v>
      </c>
      <c r="AT175" s="6">
        <v>0</v>
      </c>
      <c r="AU175" s="6" t="s">
        <v>117</v>
      </c>
      <c r="AV175" s="6">
        <v>0</v>
      </c>
      <c r="AW175" s="6">
        <v>0</v>
      </c>
      <c r="AX175" s="7">
        <v>45315</v>
      </c>
      <c r="AY175" s="7">
        <v>45406</v>
      </c>
      <c r="AZ175" s="7"/>
      <c r="BA175" s="6">
        <v>39.560439560439562</v>
      </c>
      <c r="BB175" s="6">
        <v>39.560439560439562</v>
      </c>
      <c r="BC175" s="6">
        <v>39.560439560439562</v>
      </c>
      <c r="BD175" s="6">
        <v>39.560439560439562</v>
      </c>
      <c r="BE175" s="6" t="s">
        <v>67</v>
      </c>
    </row>
    <row r="176" spans="1:57" x14ac:dyDescent="0.25">
      <c r="A176" s="1">
        <v>166</v>
      </c>
      <c r="B176" t="s">
        <v>2647</v>
      </c>
      <c r="C176" s="6" t="s">
        <v>69</v>
      </c>
      <c r="D176" s="6"/>
      <c r="E176" s="6" t="s">
        <v>2648</v>
      </c>
      <c r="F176" s="7">
        <v>45313</v>
      </c>
      <c r="G176" s="6" t="s">
        <v>2011</v>
      </c>
      <c r="H176" s="6">
        <v>43743063</v>
      </c>
      <c r="I176" s="6" t="s">
        <v>2012</v>
      </c>
      <c r="J176" s="6" t="s">
        <v>83</v>
      </c>
      <c r="K176" s="6" t="s">
        <v>2649</v>
      </c>
      <c r="L176" s="6" t="s">
        <v>84</v>
      </c>
      <c r="M176" s="6" t="s">
        <v>168</v>
      </c>
      <c r="N176" s="6"/>
      <c r="O176" s="6" t="s">
        <v>1717</v>
      </c>
      <c r="P176" s="6">
        <v>81101500</v>
      </c>
      <c r="Q176" s="6">
        <v>17100000</v>
      </c>
      <c r="R176" s="6" t="s">
        <v>82</v>
      </c>
      <c r="S176" s="6"/>
      <c r="T176" s="6" t="s">
        <v>157</v>
      </c>
      <c r="U176" s="6" t="s">
        <v>75</v>
      </c>
      <c r="V176" s="6" t="s">
        <v>102</v>
      </c>
      <c r="W176" s="6">
        <v>1032470121</v>
      </c>
      <c r="X176" s="6"/>
      <c r="Y176" s="6" t="s">
        <v>157</v>
      </c>
      <c r="Z176" s="6"/>
      <c r="AA176" s="6" t="s">
        <v>2650</v>
      </c>
      <c r="AB176" s="6" t="s">
        <v>132</v>
      </c>
      <c r="AC176" s="6" t="s">
        <v>128</v>
      </c>
      <c r="AD176" s="7">
        <v>45315</v>
      </c>
      <c r="AE176" s="6" t="s">
        <v>92</v>
      </c>
      <c r="AF176" s="6" t="s">
        <v>126</v>
      </c>
      <c r="AG176" s="6"/>
      <c r="AH176" s="6"/>
      <c r="AI176" s="6" t="s">
        <v>157</v>
      </c>
      <c r="AJ176" s="6" t="s">
        <v>67</v>
      </c>
      <c r="AK176" s="6" t="s">
        <v>67</v>
      </c>
      <c r="AL176" s="6" t="s">
        <v>102</v>
      </c>
      <c r="AM176" s="6">
        <v>1097393050</v>
      </c>
      <c r="AN176" s="6"/>
      <c r="AO176" s="6" t="s">
        <v>157</v>
      </c>
      <c r="AP176" s="6" t="s">
        <v>67</v>
      </c>
      <c r="AQ176" s="6" t="s">
        <v>2195</v>
      </c>
      <c r="AR176" s="6">
        <v>91</v>
      </c>
      <c r="AS176" s="6" t="s">
        <v>106</v>
      </c>
      <c r="AT176" s="6">
        <v>0</v>
      </c>
      <c r="AU176" s="6" t="s">
        <v>117</v>
      </c>
      <c r="AV176" s="6">
        <v>0</v>
      </c>
      <c r="AW176" s="6">
        <v>0</v>
      </c>
      <c r="AX176" s="7">
        <v>45315</v>
      </c>
      <c r="AY176" s="7">
        <v>45406</v>
      </c>
      <c r="AZ176" s="7"/>
      <c r="BA176" s="6">
        <v>39.560439560439562</v>
      </c>
      <c r="BB176" s="6">
        <v>39.560439560439562</v>
      </c>
      <c r="BC176" s="6">
        <v>39.560439560439562</v>
      </c>
      <c r="BD176" s="6">
        <v>39.560439560439562</v>
      </c>
      <c r="BE176" s="6" t="s">
        <v>67</v>
      </c>
    </row>
    <row r="177" spans="1:57" x14ac:dyDescent="0.25">
      <c r="A177" s="1">
        <v>167</v>
      </c>
      <c r="B177" t="s">
        <v>2651</v>
      </c>
      <c r="C177" s="6" t="s">
        <v>69</v>
      </c>
      <c r="D177" s="6"/>
      <c r="E177" s="6" t="s">
        <v>2652</v>
      </c>
      <c r="F177" s="7">
        <v>45313</v>
      </c>
      <c r="G177" s="6" t="s">
        <v>2011</v>
      </c>
      <c r="H177" s="6">
        <v>43743063</v>
      </c>
      <c r="I177" s="6" t="s">
        <v>2012</v>
      </c>
      <c r="J177" s="6" t="s">
        <v>83</v>
      </c>
      <c r="K177" s="6" t="s">
        <v>2333</v>
      </c>
      <c r="L177" s="6" t="s">
        <v>84</v>
      </c>
      <c r="M177" s="6" t="s">
        <v>168</v>
      </c>
      <c r="N177" s="6"/>
      <c r="O177" s="6" t="s">
        <v>1717</v>
      </c>
      <c r="P177" s="6">
        <v>81101500</v>
      </c>
      <c r="Q177" s="6">
        <v>15300000</v>
      </c>
      <c r="R177" s="6" t="s">
        <v>82</v>
      </c>
      <c r="S177" s="6"/>
      <c r="T177" s="6" t="s">
        <v>157</v>
      </c>
      <c r="U177" s="6" t="s">
        <v>75</v>
      </c>
      <c r="V177" s="6" t="s">
        <v>102</v>
      </c>
      <c r="W177" s="6">
        <v>1075228693</v>
      </c>
      <c r="X177" s="6"/>
      <c r="Y177" s="6" t="s">
        <v>157</v>
      </c>
      <c r="Z177" s="6"/>
      <c r="AA177" s="6" t="s">
        <v>2653</v>
      </c>
      <c r="AB177" s="6" t="s">
        <v>132</v>
      </c>
      <c r="AC177" s="6" t="s">
        <v>128</v>
      </c>
      <c r="AD177" s="7">
        <v>45315</v>
      </c>
      <c r="AE177" s="6" t="s">
        <v>92</v>
      </c>
      <c r="AF177" s="6" t="s">
        <v>126</v>
      </c>
      <c r="AG177" s="6"/>
      <c r="AH177" s="6"/>
      <c r="AI177" s="6" t="s">
        <v>157</v>
      </c>
      <c r="AJ177" s="6" t="s">
        <v>67</v>
      </c>
      <c r="AK177" s="6" t="s">
        <v>67</v>
      </c>
      <c r="AL177" s="6" t="s">
        <v>102</v>
      </c>
      <c r="AM177" s="6">
        <v>1097393050</v>
      </c>
      <c r="AN177" s="6"/>
      <c r="AO177" s="6" t="s">
        <v>157</v>
      </c>
      <c r="AP177" s="6" t="s">
        <v>67</v>
      </c>
      <c r="AQ177" s="6" t="s">
        <v>2195</v>
      </c>
      <c r="AR177" s="6">
        <v>91</v>
      </c>
      <c r="AS177" s="6" t="s">
        <v>106</v>
      </c>
      <c r="AT177" s="6">
        <v>0</v>
      </c>
      <c r="AU177" s="6" t="s">
        <v>117</v>
      </c>
      <c r="AV177" s="6">
        <v>0</v>
      </c>
      <c r="AW177" s="6">
        <v>0</v>
      </c>
      <c r="AX177" s="7">
        <v>45315</v>
      </c>
      <c r="AY177" s="7">
        <v>45406</v>
      </c>
      <c r="AZ177" s="7"/>
      <c r="BA177" s="6">
        <v>39.560439560439562</v>
      </c>
      <c r="BB177" s="6">
        <v>39.560439560439562</v>
      </c>
      <c r="BC177" s="6">
        <v>39.560439560439562</v>
      </c>
      <c r="BD177" s="6">
        <v>39.560439560439562</v>
      </c>
      <c r="BE177" s="6" t="s">
        <v>67</v>
      </c>
    </row>
    <row r="178" spans="1:57" x14ac:dyDescent="0.25">
      <c r="A178" s="1">
        <v>168</v>
      </c>
      <c r="B178" t="s">
        <v>2654</v>
      </c>
      <c r="C178" s="6" t="s">
        <v>69</v>
      </c>
      <c r="D178" s="6"/>
      <c r="E178" s="6" t="s">
        <v>2655</v>
      </c>
      <c r="F178" s="7">
        <v>45313</v>
      </c>
      <c r="G178" s="6" t="s">
        <v>2011</v>
      </c>
      <c r="H178" s="6">
        <v>43743063</v>
      </c>
      <c r="I178" s="6" t="s">
        <v>2012</v>
      </c>
      <c r="J178" s="6" t="s">
        <v>83</v>
      </c>
      <c r="K178" s="6" t="s">
        <v>2656</v>
      </c>
      <c r="L178" s="6" t="s">
        <v>84</v>
      </c>
      <c r="M178" s="6" t="s">
        <v>168</v>
      </c>
      <c r="N178" s="6"/>
      <c r="O178" s="6" t="s">
        <v>1700</v>
      </c>
      <c r="P178" s="6">
        <v>80111700</v>
      </c>
      <c r="Q178" s="6">
        <v>51300000</v>
      </c>
      <c r="R178" s="6" t="s">
        <v>82</v>
      </c>
      <c r="S178" s="6"/>
      <c r="T178" s="6" t="s">
        <v>157</v>
      </c>
      <c r="U178" s="6" t="s">
        <v>75</v>
      </c>
      <c r="V178" s="6" t="s">
        <v>102</v>
      </c>
      <c r="W178" s="6">
        <v>1010110791</v>
      </c>
      <c r="X178" s="6"/>
      <c r="Y178" s="6" t="s">
        <v>157</v>
      </c>
      <c r="Z178" s="6"/>
      <c r="AA178" s="6" t="s">
        <v>2657</v>
      </c>
      <c r="AB178" s="6" t="s">
        <v>132</v>
      </c>
      <c r="AC178" s="6" t="s">
        <v>128</v>
      </c>
      <c r="AD178" s="7">
        <v>45314</v>
      </c>
      <c r="AE178" s="6" t="s">
        <v>92</v>
      </c>
      <c r="AF178" s="6" t="s">
        <v>126</v>
      </c>
      <c r="AG178" s="6"/>
      <c r="AH178" s="6"/>
      <c r="AI178" s="6" t="s">
        <v>157</v>
      </c>
      <c r="AJ178" s="6" t="s">
        <v>67</v>
      </c>
      <c r="AK178" s="6" t="s">
        <v>67</v>
      </c>
      <c r="AL178" s="6" t="s">
        <v>102</v>
      </c>
      <c r="AM178" s="6">
        <v>52817794</v>
      </c>
      <c r="AN178" s="6"/>
      <c r="AO178" s="6" t="s">
        <v>157</v>
      </c>
      <c r="AP178" s="6" t="s">
        <v>67</v>
      </c>
      <c r="AQ178" s="6" t="s">
        <v>2087</v>
      </c>
      <c r="AR178" s="6">
        <v>344</v>
      </c>
      <c r="AS178" s="6" t="s">
        <v>106</v>
      </c>
      <c r="AT178" s="6">
        <v>0</v>
      </c>
      <c r="AU178" s="6" t="s">
        <v>117</v>
      </c>
      <c r="AV178" s="6">
        <v>0</v>
      </c>
      <c r="AW178" s="6">
        <v>0</v>
      </c>
      <c r="AX178" s="7">
        <v>45314</v>
      </c>
      <c r="AY178" s="7">
        <v>45658</v>
      </c>
      <c r="AZ178" s="7"/>
      <c r="BA178" s="6">
        <v>10.755813953488373</v>
      </c>
      <c r="BB178" s="6">
        <v>10.755813953488373</v>
      </c>
      <c r="BC178" s="6">
        <v>10.755813953488373</v>
      </c>
      <c r="BD178" s="6">
        <v>10.755813953488373</v>
      </c>
      <c r="BE178" s="6" t="s">
        <v>67</v>
      </c>
    </row>
    <row r="179" spans="1:57" x14ac:dyDescent="0.25">
      <c r="A179" s="1">
        <v>169</v>
      </c>
      <c r="B179" t="s">
        <v>2658</v>
      </c>
      <c r="C179" s="6" t="s">
        <v>69</v>
      </c>
      <c r="D179" s="6"/>
      <c r="E179" s="6" t="s">
        <v>2659</v>
      </c>
      <c r="F179" s="7">
        <v>45313</v>
      </c>
      <c r="G179" s="6" t="s">
        <v>2011</v>
      </c>
      <c r="H179" s="6">
        <v>43743063</v>
      </c>
      <c r="I179" s="6" t="s">
        <v>2012</v>
      </c>
      <c r="J179" s="6" t="s">
        <v>83</v>
      </c>
      <c r="K179" s="6" t="s">
        <v>2528</v>
      </c>
      <c r="L179" s="6" t="s">
        <v>84</v>
      </c>
      <c r="M179" s="6" t="s">
        <v>168</v>
      </c>
      <c r="N179" s="6"/>
      <c r="O179" s="6" t="s">
        <v>1700</v>
      </c>
      <c r="P179" s="6">
        <v>80111700</v>
      </c>
      <c r="Q179" s="6">
        <v>113883000</v>
      </c>
      <c r="R179" s="6" t="s">
        <v>82</v>
      </c>
      <c r="S179" s="6"/>
      <c r="T179" s="6" t="s">
        <v>157</v>
      </c>
      <c r="U179" s="6" t="s">
        <v>75</v>
      </c>
      <c r="V179" s="6" t="s">
        <v>102</v>
      </c>
      <c r="W179" s="6">
        <v>79637383</v>
      </c>
      <c r="X179" s="6"/>
      <c r="Y179" s="6" t="s">
        <v>157</v>
      </c>
      <c r="Z179" s="6"/>
      <c r="AA179" s="6" t="s">
        <v>2660</v>
      </c>
      <c r="AB179" s="6" t="s">
        <v>132</v>
      </c>
      <c r="AC179" s="6" t="s">
        <v>128</v>
      </c>
      <c r="AD179" s="7">
        <v>45315</v>
      </c>
      <c r="AE179" s="6" t="s">
        <v>92</v>
      </c>
      <c r="AF179" s="6" t="s">
        <v>126</v>
      </c>
      <c r="AG179" s="6"/>
      <c r="AH179" s="6"/>
      <c r="AI179" s="6" t="s">
        <v>157</v>
      </c>
      <c r="AJ179" s="6" t="s">
        <v>67</v>
      </c>
      <c r="AK179" s="6" t="s">
        <v>67</v>
      </c>
      <c r="AL179" s="6" t="s">
        <v>102</v>
      </c>
      <c r="AM179" s="6">
        <v>52817794</v>
      </c>
      <c r="AN179" s="6"/>
      <c r="AO179" s="6" t="s">
        <v>157</v>
      </c>
      <c r="AP179" s="6" t="s">
        <v>67</v>
      </c>
      <c r="AQ179" s="6" t="s">
        <v>2087</v>
      </c>
      <c r="AR179" s="6">
        <v>334</v>
      </c>
      <c r="AS179" s="6" t="s">
        <v>106</v>
      </c>
      <c r="AT179" s="6">
        <v>0</v>
      </c>
      <c r="AU179" s="6" t="s">
        <v>117</v>
      </c>
      <c r="AV179" s="6">
        <v>0</v>
      </c>
      <c r="AW179" s="6">
        <v>0</v>
      </c>
      <c r="AX179" s="7">
        <v>45315</v>
      </c>
      <c r="AY179" s="7">
        <v>45649</v>
      </c>
      <c r="AZ179" s="7"/>
      <c r="BA179" s="6">
        <v>10.778443113772456</v>
      </c>
      <c r="BB179" s="6">
        <v>10.778443113772456</v>
      </c>
      <c r="BC179" s="6">
        <v>10.778443113772456</v>
      </c>
      <c r="BD179" s="6">
        <v>10.778443113772456</v>
      </c>
      <c r="BE179" s="6" t="s">
        <v>67</v>
      </c>
    </row>
    <row r="180" spans="1:57" x14ac:dyDescent="0.25">
      <c r="A180" s="1">
        <v>170</v>
      </c>
      <c r="B180" t="s">
        <v>2661</v>
      </c>
      <c r="C180" s="6" t="s">
        <v>69</v>
      </c>
      <c r="D180" s="6"/>
      <c r="E180" s="6" t="s">
        <v>2662</v>
      </c>
      <c r="F180" s="7">
        <v>45313</v>
      </c>
      <c r="G180" s="6" t="s">
        <v>2011</v>
      </c>
      <c r="H180" s="6">
        <v>43743063</v>
      </c>
      <c r="I180" s="6" t="s">
        <v>2012</v>
      </c>
      <c r="J180" s="6" t="s">
        <v>83</v>
      </c>
      <c r="K180" s="6" t="s">
        <v>2226</v>
      </c>
      <c r="L180" s="6" t="s">
        <v>84</v>
      </c>
      <c r="M180" s="6" t="s">
        <v>168</v>
      </c>
      <c r="N180" s="6"/>
      <c r="O180" s="6" t="s">
        <v>1733</v>
      </c>
      <c r="P180" s="6">
        <v>81121500</v>
      </c>
      <c r="Q180" s="6">
        <v>18900000</v>
      </c>
      <c r="R180" s="6" t="s">
        <v>82</v>
      </c>
      <c r="S180" s="6"/>
      <c r="T180" s="6" t="s">
        <v>157</v>
      </c>
      <c r="U180" s="6" t="s">
        <v>75</v>
      </c>
      <c r="V180" s="6" t="s">
        <v>102</v>
      </c>
      <c r="W180" s="6">
        <v>39650639</v>
      </c>
      <c r="X180" s="6"/>
      <c r="Y180" s="6" t="s">
        <v>157</v>
      </c>
      <c r="Z180" s="6"/>
      <c r="AA180" s="6" t="s">
        <v>2663</v>
      </c>
      <c r="AB180" s="6" t="s">
        <v>132</v>
      </c>
      <c r="AC180" s="6" t="s">
        <v>128</v>
      </c>
      <c r="AD180" s="7">
        <v>45315</v>
      </c>
      <c r="AE180" s="6" t="s">
        <v>92</v>
      </c>
      <c r="AF180" s="6" t="s">
        <v>126</v>
      </c>
      <c r="AG180" s="6"/>
      <c r="AH180" s="6"/>
      <c r="AI180" s="6" t="s">
        <v>157</v>
      </c>
      <c r="AJ180" s="6" t="s">
        <v>67</v>
      </c>
      <c r="AK180" s="6" t="s">
        <v>67</v>
      </c>
      <c r="AL180" s="6" t="s">
        <v>102</v>
      </c>
      <c r="AM180" s="6">
        <v>1097393050</v>
      </c>
      <c r="AN180" s="6"/>
      <c r="AO180" s="6" t="s">
        <v>157</v>
      </c>
      <c r="AP180" s="6" t="s">
        <v>67</v>
      </c>
      <c r="AQ180" s="6" t="s">
        <v>2195</v>
      </c>
      <c r="AR180" s="6">
        <v>91</v>
      </c>
      <c r="AS180" s="6" t="s">
        <v>106</v>
      </c>
      <c r="AT180" s="6">
        <v>0</v>
      </c>
      <c r="AU180" s="6" t="s">
        <v>117</v>
      </c>
      <c r="AV180" s="6">
        <v>0</v>
      </c>
      <c r="AW180" s="6">
        <v>0</v>
      </c>
      <c r="AX180" s="7">
        <v>45315</v>
      </c>
      <c r="AY180" s="7">
        <v>45406</v>
      </c>
      <c r="AZ180" s="7"/>
      <c r="BA180" s="6">
        <v>39.560439560439562</v>
      </c>
      <c r="BB180" s="6">
        <v>39.560439560439562</v>
      </c>
      <c r="BC180" s="6">
        <v>39.560439560439562</v>
      </c>
      <c r="BD180" s="6">
        <v>39.560439560439562</v>
      </c>
      <c r="BE180" s="6" t="s">
        <v>67</v>
      </c>
    </row>
    <row r="181" spans="1:57" x14ac:dyDescent="0.25">
      <c r="A181" s="1">
        <v>171</v>
      </c>
      <c r="B181" t="s">
        <v>2664</v>
      </c>
      <c r="C181" s="6" t="s">
        <v>69</v>
      </c>
      <c r="D181" s="6"/>
      <c r="E181" s="6" t="s">
        <v>2665</v>
      </c>
      <c r="F181" s="7">
        <v>45313</v>
      </c>
      <c r="G181" s="6" t="s">
        <v>2011</v>
      </c>
      <c r="H181" s="6">
        <v>43743063</v>
      </c>
      <c r="I181" s="6" t="s">
        <v>2012</v>
      </c>
      <c r="J181" s="6" t="s">
        <v>83</v>
      </c>
      <c r="K181" s="6" t="s">
        <v>2666</v>
      </c>
      <c r="L181" s="6" t="s">
        <v>84</v>
      </c>
      <c r="M181" s="6" t="s">
        <v>168</v>
      </c>
      <c r="N181" s="6"/>
      <c r="O181" s="6" t="s">
        <v>1703</v>
      </c>
      <c r="P181" s="6">
        <v>80121700</v>
      </c>
      <c r="Q181" s="6">
        <v>62700000</v>
      </c>
      <c r="R181" s="6" t="s">
        <v>82</v>
      </c>
      <c r="S181" s="6"/>
      <c r="T181" s="6" t="s">
        <v>157</v>
      </c>
      <c r="U181" s="6" t="s">
        <v>75</v>
      </c>
      <c r="V181" s="6" t="s">
        <v>102</v>
      </c>
      <c r="W181" s="6">
        <v>1053616310</v>
      </c>
      <c r="X181" s="6"/>
      <c r="Y181" s="6" t="s">
        <v>157</v>
      </c>
      <c r="Z181" s="6"/>
      <c r="AA181" s="6" t="s">
        <v>2667</v>
      </c>
      <c r="AB181" s="6" t="s">
        <v>132</v>
      </c>
      <c r="AC181" s="6" t="s">
        <v>128</v>
      </c>
      <c r="AD181" s="7">
        <v>45315</v>
      </c>
      <c r="AE181" s="6" t="s">
        <v>92</v>
      </c>
      <c r="AF181" s="6" t="s">
        <v>126</v>
      </c>
      <c r="AG181" s="6"/>
      <c r="AH181" s="6"/>
      <c r="AI181" s="6" t="s">
        <v>157</v>
      </c>
      <c r="AJ181" s="6" t="s">
        <v>67</v>
      </c>
      <c r="AK181" s="6" t="s">
        <v>67</v>
      </c>
      <c r="AL181" s="6" t="s">
        <v>102</v>
      </c>
      <c r="AM181" s="6">
        <v>79966890</v>
      </c>
      <c r="AN181" s="6"/>
      <c r="AO181" s="6" t="s">
        <v>157</v>
      </c>
      <c r="AP181" s="6" t="s">
        <v>67</v>
      </c>
      <c r="AQ181" s="6" t="s">
        <v>2181</v>
      </c>
      <c r="AR181" s="6">
        <v>335</v>
      </c>
      <c r="AS181" s="6" t="s">
        <v>106</v>
      </c>
      <c r="AT181" s="6">
        <v>0</v>
      </c>
      <c r="AU181" s="6" t="s">
        <v>117</v>
      </c>
      <c r="AV181" s="6">
        <v>0</v>
      </c>
      <c r="AW181" s="6">
        <v>0</v>
      </c>
      <c r="AX181" s="7">
        <v>45315</v>
      </c>
      <c r="AY181" s="7">
        <v>45650</v>
      </c>
      <c r="AZ181" s="7"/>
      <c r="BA181" s="6">
        <v>10.746268656716417</v>
      </c>
      <c r="BB181" s="6">
        <v>10.746268656716417</v>
      </c>
      <c r="BC181" s="6">
        <v>10.746268656716417</v>
      </c>
      <c r="BD181" s="6">
        <v>10.746268656716417</v>
      </c>
      <c r="BE181" s="6" t="s">
        <v>67</v>
      </c>
    </row>
    <row r="182" spans="1:57" x14ac:dyDescent="0.25">
      <c r="A182" s="1">
        <v>172</v>
      </c>
      <c r="B182" t="s">
        <v>2668</v>
      </c>
      <c r="C182" s="6" t="s">
        <v>69</v>
      </c>
      <c r="D182" s="6"/>
      <c r="E182" s="6" t="s">
        <v>2669</v>
      </c>
      <c r="F182" s="7">
        <v>45313</v>
      </c>
      <c r="G182" s="6" t="s">
        <v>2011</v>
      </c>
      <c r="H182" s="6">
        <v>43743063</v>
      </c>
      <c r="I182" s="6" t="s">
        <v>2012</v>
      </c>
      <c r="J182" s="6" t="s">
        <v>83</v>
      </c>
      <c r="K182" s="6" t="s">
        <v>2670</v>
      </c>
      <c r="L182" s="6" t="s">
        <v>84</v>
      </c>
      <c r="M182" s="6" t="s">
        <v>168</v>
      </c>
      <c r="N182" s="6"/>
      <c r="O182" s="6" t="s">
        <v>1700</v>
      </c>
      <c r="P182" s="6">
        <v>80111700</v>
      </c>
      <c r="Q182" s="6">
        <v>40000000</v>
      </c>
      <c r="R182" s="6" t="s">
        <v>82</v>
      </c>
      <c r="S182" s="6"/>
      <c r="T182" s="6" t="s">
        <v>157</v>
      </c>
      <c r="U182" s="6" t="s">
        <v>75</v>
      </c>
      <c r="V182" s="6" t="s">
        <v>102</v>
      </c>
      <c r="W182" s="6">
        <v>32733184</v>
      </c>
      <c r="X182" s="6"/>
      <c r="Y182" s="6" t="s">
        <v>157</v>
      </c>
      <c r="Z182" s="6"/>
      <c r="AA182" s="6" t="s">
        <v>2671</v>
      </c>
      <c r="AB182" s="6" t="s">
        <v>132</v>
      </c>
      <c r="AC182" s="6" t="s">
        <v>128</v>
      </c>
      <c r="AD182" s="7">
        <v>45314</v>
      </c>
      <c r="AE182" s="6" t="s">
        <v>92</v>
      </c>
      <c r="AF182" s="6" t="s">
        <v>126</v>
      </c>
      <c r="AG182" s="6"/>
      <c r="AH182" s="6"/>
      <c r="AI182" s="6" t="s">
        <v>157</v>
      </c>
      <c r="AJ182" s="6" t="s">
        <v>67</v>
      </c>
      <c r="AK182" s="6" t="s">
        <v>67</v>
      </c>
      <c r="AL182" s="6" t="s">
        <v>102</v>
      </c>
      <c r="AM182" s="6">
        <v>94385386</v>
      </c>
      <c r="AN182" s="6"/>
      <c r="AO182" s="6" t="s">
        <v>157</v>
      </c>
      <c r="AP182" s="6" t="s">
        <v>67</v>
      </c>
      <c r="AQ182" s="6" t="s">
        <v>2176</v>
      </c>
      <c r="AR182" s="6">
        <v>305</v>
      </c>
      <c r="AS182" s="6" t="s">
        <v>106</v>
      </c>
      <c r="AT182" s="6">
        <v>0</v>
      </c>
      <c r="AU182" s="6" t="s">
        <v>117</v>
      </c>
      <c r="AV182" s="6">
        <v>0</v>
      </c>
      <c r="AW182" s="6">
        <v>0</v>
      </c>
      <c r="AX182" s="7">
        <v>45314</v>
      </c>
      <c r="AY182" s="7">
        <v>45619</v>
      </c>
      <c r="AZ182" s="7"/>
      <c r="BA182" s="6">
        <v>12.131147540983607</v>
      </c>
      <c r="BB182" s="6">
        <v>12.131147540983607</v>
      </c>
      <c r="BC182" s="6">
        <v>12.131147540983607</v>
      </c>
      <c r="BD182" s="6">
        <v>12.131147540983607</v>
      </c>
      <c r="BE182" s="6" t="s">
        <v>67</v>
      </c>
    </row>
    <row r="183" spans="1:57" x14ac:dyDescent="0.25">
      <c r="A183" s="1">
        <v>173</v>
      </c>
      <c r="B183" t="s">
        <v>2672</v>
      </c>
      <c r="C183" s="6" t="s">
        <v>69</v>
      </c>
      <c r="D183" s="6"/>
      <c r="E183" s="6" t="s">
        <v>2673</v>
      </c>
      <c r="F183" s="7">
        <v>45313</v>
      </c>
      <c r="G183" s="6" t="s">
        <v>2011</v>
      </c>
      <c r="H183" s="6">
        <v>43743063</v>
      </c>
      <c r="I183" s="6" t="s">
        <v>2012</v>
      </c>
      <c r="J183" s="6" t="s">
        <v>83</v>
      </c>
      <c r="K183" s="6" t="s">
        <v>2674</v>
      </c>
      <c r="L183" s="6" t="s">
        <v>84</v>
      </c>
      <c r="M183" s="6" t="s">
        <v>168</v>
      </c>
      <c r="N183" s="6"/>
      <c r="O183" s="6" t="s">
        <v>1700</v>
      </c>
      <c r="P183" s="6">
        <v>80111700</v>
      </c>
      <c r="Q183" s="6">
        <v>70200000</v>
      </c>
      <c r="R183" s="6" t="s">
        <v>82</v>
      </c>
      <c r="S183" s="6"/>
      <c r="T183" s="6" t="s">
        <v>157</v>
      </c>
      <c r="U183" s="6" t="s">
        <v>75</v>
      </c>
      <c r="V183" s="6" t="s">
        <v>102</v>
      </c>
      <c r="W183" s="6">
        <v>1075256945</v>
      </c>
      <c r="X183" s="6"/>
      <c r="Y183" s="6" t="s">
        <v>157</v>
      </c>
      <c r="Z183" s="6"/>
      <c r="AA183" s="6" t="s">
        <v>2675</v>
      </c>
      <c r="AB183" s="6" t="s">
        <v>132</v>
      </c>
      <c r="AC183" s="6" t="s">
        <v>128</v>
      </c>
      <c r="AD183" s="7">
        <v>45316</v>
      </c>
      <c r="AE183" s="6" t="s">
        <v>92</v>
      </c>
      <c r="AF183" s="6" t="s">
        <v>126</v>
      </c>
      <c r="AG183" s="6"/>
      <c r="AH183" s="6"/>
      <c r="AI183" s="6" t="s">
        <v>157</v>
      </c>
      <c r="AJ183" s="6" t="s">
        <v>67</v>
      </c>
      <c r="AK183" s="6" t="s">
        <v>67</v>
      </c>
      <c r="AL183" s="6" t="s">
        <v>102</v>
      </c>
      <c r="AM183" s="6">
        <v>79446029</v>
      </c>
      <c r="AN183" s="6"/>
      <c r="AO183" s="6" t="s">
        <v>157</v>
      </c>
      <c r="AP183" s="6" t="s">
        <v>67</v>
      </c>
      <c r="AQ183" s="6" t="s">
        <v>2255</v>
      </c>
      <c r="AR183" s="6">
        <v>275</v>
      </c>
      <c r="AS183" s="6" t="s">
        <v>106</v>
      </c>
      <c r="AT183" s="6">
        <v>0</v>
      </c>
      <c r="AU183" s="6" t="s">
        <v>117</v>
      </c>
      <c r="AV183" s="6">
        <v>0</v>
      </c>
      <c r="AW183" s="6">
        <v>0</v>
      </c>
      <c r="AX183" s="7">
        <v>45316</v>
      </c>
      <c r="AY183" s="7">
        <v>45591</v>
      </c>
      <c r="AZ183" s="7"/>
      <c r="BA183" s="6">
        <v>12.727272727272727</v>
      </c>
      <c r="BB183" s="6">
        <v>12.727272727272727</v>
      </c>
      <c r="BC183" s="6">
        <v>12.727272727272727</v>
      </c>
      <c r="BD183" s="6">
        <v>12.727272727272727</v>
      </c>
      <c r="BE183" s="6" t="s">
        <v>67</v>
      </c>
    </row>
    <row r="184" spans="1:57" x14ac:dyDescent="0.25">
      <c r="A184" s="1">
        <v>174</v>
      </c>
      <c r="B184" t="s">
        <v>2676</v>
      </c>
      <c r="C184" s="6" t="s">
        <v>69</v>
      </c>
      <c r="D184" s="6"/>
      <c r="E184" s="6" t="s">
        <v>2677</v>
      </c>
      <c r="F184" s="7">
        <v>45313</v>
      </c>
      <c r="G184" s="6" t="s">
        <v>2011</v>
      </c>
      <c r="H184" s="6">
        <v>43743063</v>
      </c>
      <c r="I184" s="6" t="s">
        <v>2012</v>
      </c>
      <c r="J184" s="6" t="s">
        <v>83</v>
      </c>
      <c r="K184" s="6" t="s">
        <v>2678</v>
      </c>
      <c r="L184" s="6" t="s">
        <v>84</v>
      </c>
      <c r="M184" s="6" t="s">
        <v>168</v>
      </c>
      <c r="N184" s="6"/>
      <c r="O184" s="6" t="s">
        <v>1699</v>
      </c>
      <c r="P184" s="6">
        <v>80111600</v>
      </c>
      <c r="Q184" s="6">
        <v>85800000</v>
      </c>
      <c r="R184" s="6" t="s">
        <v>82</v>
      </c>
      <c r="S184" s="6"/>
      <c r="T184" s="6" t="s">
        <v>157</v>
      </c>
      <c r="U184" s="6" t="s">
        <v>75</v>
      </c>
      <c r="V184" s="6" t="s">
        <v>102</v>
      </c>
      <c r="W184" s="6">
        <v>1015430085</v>
      </c>
      <c r="X184" s="6"/>
      <c r="Y184" s="6" t="s">
        <v>157</v>
      </c>
      <c r="Z184" s="6"/>
      <c r="AA184" s="6" t="s">
        <v>2679</v>
      </c>
      <c r="AB184" s="6" t="s">
        <v>132</v>
      </c>
      <c r="AC184" s="6" t="s">
        <v>128</v>
      </c>
      <c r="AD184" s="7">
        <v>45314</v>
      </c>
      <c r="AE184" s="6" t="s">
        <v>92</v>
      </c>
      <c r="AF184" s="6" t="s">
        <v>126</v>
      </c>
      <c r="AG184" s="6"/>
      <c r="AH184" s="6"/>
      <c r="AI184" s="6" t="s">
        <v>157</v>
      </c>
      <c r="AJ184" s="6" t="s">
        <v>67</v>
      </c>
      <c r="AK184" s="6" t="s">
        <v>67</v>
      </c>
      <c r="AL184" s="6" t="s">
        <v>102</v>
      </c>
      <c r="AM184" s="6">
        <v>77025377</v>
      </c>
      <c r="AN184" s="6"/>
      <c r="AO184" s="6" t="s">
        <v>157</v>
      </c>
      <c r="AP184" s="6" t="s">
        <v>67</v>
      </c>
      <c r="AQ184" s="6" t="s">
        <v>2680</v>
      </c>
      <c r="AR184" s="6">
        <v>334</v>
      </c>
      <c r="AS184" s="6" t="s">
        <v>106</v>
      </c>
      <c r="AT184" s="6">
        <v>0</v>
      </c>
      <c r="AU184" s="6" t="s">
        <v>117</v>
      </c>
      <c r="AV184" s="6">
        <v>0</v>
      </c>
      <c r="AW184" s="6">
        <v>0</v>
      </c>
      <c r="AX184" s="7">
        <v>45314</v>
      </c>
      <c r="AY184" s="7">
        <v>45648</v>
      </c>
      <c r="AZ184" s="7"/>
      <c r="BA184" s="6">
        <v>11.077844311377245</v>
      </c>
      <c r="BB184" s="6">
        <v>11.077844311377245</v>
      </c>
      <c r="BC184" s="6">
        <v>11.077844311377245</v>
      </c>
      <c r="BD184" s="6">
        <v>11.077844311377245</v>
      </c>
      <c r="BE184" s="6" t="s">
        <v>67</v>
      </c>
    </row>
    <row r="185" spans="1:57" x14ac:dyDescent="0.25">
      <c r="A185" s="1">
        <v>175</v>
      </c>
      <c r="B185" t="s">
        <v>2681</v>
      </c>
      <c r="C185" s="6" t="s">
        <v>69</v>
      </c>
      <c r="D185" s="6"/>
      <c r="E185" s="6" t="s">
        <v>2682</v>
      </c>
      <c r="F185" s="7">
        <v>45313</v>
      </c>
      <c r="G185" s="6" t="s">
        <v>2011</v>
      </c>
      <c r="H185" s="6">
        <v>43743063</v>
      </c>
      <c r="I185" s="6" t="s">
        <v>2012</v>
      </c>
      <c r="J185" s="6" t="s">
        <v>83</v>
      </c>
      <c r="K185" s="6" t="s">
        <v>2683</v>
      </c>
      <c r="L185" s="6" t="s">
        <v>84</v>
      </c>
      <c r="M185" s="6" t="s">
        <v>168</v>
      </c>
      <c r="N185" s="6"/>
      <c r="O185" s="6" t="s">
        <v>1715</v>
      </c>
      <c r="P185" s="6">
        <v>80161500</v>
      </c>
      <c r="Q185" s="6">
        <v>45866666.670000002</v>
      </c>
      <c r="R185" s="6" t="s">
        <v>82</v>
      </c>
      <c r="S185" s="6"/>
      <c r="T185" s="6" t="s">
        <v>157</v>
      </c>
      <c r="U185" s="6" t="s">
        <v>75</v>
      </c>
      <c r="V185" s="6" t="s">
        <v>102</v>
      </c>
      <c r="W185" s="6">
        <v>1016014650</v>
      </c>
      <c r="X185" s="6"/>
      <c r="Y185" s="6" t="s">
        <v>157</v>
      </c>
      <c r="Z185" s="6"/>
      <c r="AA185" s="6" t="s">
        <v>2684</v>
      </c>
      <c r="AB185" s="6" t="s">
        <v>132</v>
      </c>
      <c r="AC185" s="6" t="s">
        <v>128</v>
      </c>
      <c r="AD185" s="7">
        <v>45313</v>
      </c>
      <c r="AE185" s="6" t="s">
        <v>92</v>
      </c>
      <c r="AF185" s="6" t="s">
        <v>126</v>
      </c>
      <c r="AG185" s="6"/>
      <c r="AH185" s="6"/>
      <c r="AI185" s="6" t="s">
        <v>157</v>
      </c>
      <c r="AJ185" s="6" t="s">
        <v>67</v>
      </c>
      <c r="AK185" s="6" t="s">
        <v>67</v>
      </c>
      <c r="AL185" s="6" t="s">
        <v>102</v>
      </c>
      <c r="AM185" s="6">
        <v>7225477</v>
      </c>
      <c r="AN185" s="6"/>
      <c r="AO185" s="6" t="s">
        <v>157</v>
      </c>
      <c r="AP185" s="6" t="s">
        <v>67</v>
      </c>
      <c r="AQ185" s="6" t="s">
        <v>2685</v>
      </c>
      <c r="AR185" s="6">
        <v>344</v>
      </c>
      <c r="AS185" s="6" t="s">
        <v>106</v>
      </c>
      <c r="AT185" s="6">
        <v>0</v>
      </c>
      <c r="AU185" s="6" t="s">
        <v>117</v>
      </c>
      <c r="AV185" s="6">
        <v>0</v>
      </c>
      <c r="AW185" s="6">
        <v>0</v>
      </c>
      <c r="AX185" s="7">
        <v>45313</v>
      </c>
      <c r="AY185" s="7">
        <v>45657</v>
      </c>
      <c r="AZ185" s="7"/>
      <c r="BA185" s="6">
        <v>11.046511627906977</v>
      </c>
      <c r="BB185" s="6">
        <v>11.046511627906977</v>
      </c>
      <c r="BC185" s="6">
        <v>11.046511627906977</v>
      </c>
      <c r="BD185" s="6">
        <v>11.046511627906977</v>
      </c>
      <c r="BE185" s="6" t="s">
        <v>67</v>
      </c>
    </row>
    <row r="186" spans="1:57" x14ac:dyDescent="0.25">
      <c r="A186" s="1">
        <v>176</v>
      </c>
      <c r="B186" t="s">
        <v>2686</v>
      </c>
      <c r="C186" s="6" t="s">
        <v>69</v>
      </c>
      <c r="D186" s="6"/>
      <c r="E186" s="6" t="s">
        <v>2687</v>
      </c>
      <c r="F186" s="7">
        <v>45313</v>
      </c>
      <c r="G186" s="6" t="s">
        <v>2011</v>
      </c>
      <c r="H186" s="6">
        <v>43743063</v>
      </c>
      <c r="I186" s="6" t="s">
        <v>2012</v>
      </c>
      <c r="J186" s="6" t="s">
        <v>83</v>
      </c>
      <c r="K186" s="6" t="s">
        <v>2688</v>
      </c>
      <c r="L186" s="6" t="s">
        <v>84</v>
      </c>
      <c r="M186" s="6" t="s">
        <v>168</v>
      </c>
      <c r="N186" s="6"/>
      <c r="O186" s="6" t="s">
        <v>1700</v>
      </c>
      <c r="P186" s="6">
        <v>80111700</v>
      </c>
      <c r="Q186" s="6">
        <v>107500000</v>
      </c>
      <c r="R186" s="6" t="s">
        <v>82</v>
      </c>
      <c r="S186" s="6"/>
      <c r="T186" s="6" t="s">
        <v>157</v>
      </c>
      <c r="U186" s="6" t="s">
        <v>75</v>
      </c>
      <c r="V186" s="6" t="s">
        <v>102</v>
      </c>
      <c r="W186" s="6">
        <v>7180209</v>
      </c>
      <c r="X186" s="6"/>
      <c r="Y186" s="6" t="s">
        <v>157</v>
      </c>
      <c r="Z186" s="6"/>
      <c r="AA186" s="6" t="s">
        <v>2689</v>
      </c>
      <c r="AB186" s="6" t="s">
        <v>132</v>
      </c>
      <c r="AC186" s="6" t="s">
        <v>128</v>
      </c>
      <c r="AD186" s="7">
        <v>45316</v>
      </c>
      <c r="AE186" s="6" t="s">
        <v>92</v>
      </c>
      <c r="AF186" s="6" t="s">
        <v>126</v>
      </c>
      <c r="AG186" s="6"/>
      <c r="AH186" s="6"/>
      <c r="AI186" s="6" t="s">
        <v>157</v>
      </c>
      <c r="AJ186" s="6" t="s">
        <v>67</v>
      </c>
      <c r="AK186" s="6" t="s">
        <v>67</v>
      </c>
      <c r="AL186" s="6" t="s">
        <v>102</v>
      </c>
      <c r="AM186" s="6">
        <v>50849631</v>
      </c>
      <c r="AN186" s="6"/>
      <c r="AO186" s="6" t="s">
        <v>157</v>
      </c>
      <c r="AP186" s="6" t="s">
        <v>67</v>
      </c>
      <c r="AQ186" s="6" t="s">
        <v>2268</v>
      </c>
      <c r="AR186" s="6">
        <v>335</v>
      </c>
      <c r="AS186" s="6" t="s">
        <v>106</v>
      </c>
      <c r="AT186" s="6">
        <v>0</v>
      </c>
      <c r="AU186" s="6" t="s">
        <v>117</v>
      </c>
      <c r="AV186" s="6">
        <v>0</v>
      </c>
      <c r="AW186" s="6">
        <v>0</v>
      </c>
      <c r="AX186" s="7">
        <v>45316</v>
      </c>
      <c r="AY186" s="7">
        <v>45651</v>
      </c>
      <c r="AZ186" s="7"/>
      <c r="BA186" s="6">
        <v>10.44776119402985</v>
      </c>
      <c r="BB186" s="6">
        <v>10.44776119402985</v>
      </c>
      <c r="BC186" s="6">
        <v>10.44776119402985</v>
      </c>
      <c r="BD186" s="6">
        <v>10.44776119402985</v>
      </c>
      <c r="BE186" s="6" t="s">
        <v>67</v>
      </c>
    </row>
    <row r="187" spans="1:57" x14ac:dyDescent="0.25">
      <c r="A187" s="1">
        <v>177</v>
      </c>
      <c r="B187" t="s">
        <v>2690</v>
      </c>
      <c r="C187" s="6" t="s">
        <v>69</v>
      </c>
      <c r="D187" s="6"/>
      <c r="E187" s="6" t="s">
        <v>2691</v>
      </c>
      <c r="F187" s="7">
        <v>45313</v>
      </c>
      <c r="G187" s="6" t="s">
        <v>2011</v>
      </c>
      <c r="H187" s="6">
        <v>43743063</v>
      </c>
      <c r="I187" s="6" t="s">
        <v>2012</v>
      </c>
      <c r="J187" s="6" t="s">
        <v>83</v>
      </c>
      <c r="K187" s="6" t="s">
        <v>2692</v>
      </c>
      <c r="L187" s="6" t="s">
        <v>84</v>
      </c>
      <c r="M187" s="6" t="s">
        <v>168</v>
      </c>
      <c r="N187" s="6"/>
      <c r="O187" s="6" t="s">
        <v>1700</v>
      </c>
      <c r="P187" s="6">
        <v>80111700</v>
      </c>
      <c r="Q187" s="6">
        <v>60900000</v>
      </c>
      <c r="R187" s="6" t="s">
        <v>82</v>
      </c>
      <c r="S187" s="6"/>
      <c r="T187" s="6" t="s">
        <v>157</v>
      </c>
      <c r="U187" s="6" t="s">
        <v>75</v>
      </c>
      <c r="V187" s="6" t="s">
        <v>102</v>
      </c>
      <c r="W187" s="6">
        <v>1010241687</v>
      </c>
      <c r="X187" s="6"/>
      <c r="Y187" s="6" t="s">
        <v>157</v>
      </c>
      <c r="Z187" s="6"/>
      <c r="AA187" s="6" t="s">
        <v>2693</v>
      </c>
      <c r="AB187" s="6" t="s">
        <v>132</v>
      </c>
      <c r="AC187" s="6" t="s">
        <v>128</v>
      </c>
      <c r="AD187" s="7">
        <v>45315</v>
      </c>
      <c r="AE187" s="6" t="s">
        <v>92</v>
      </c>
      <c r="AF187" s="6" t="s">
        <v>126</v>
      </c>
      <c r="AG187" s="6"/>
      <c r="AH187" s="6"/>
      <c r="AI187" s="6" t="s">
        <v>157</v>
      </c>
      <c r="AJ187" s="6" t="s">
        <v>67</v>
      </c>
      <c r="AK187" s="6" t="s">
        <v>67</v>
      </c>
      <c r="AL187" s="6" t="s">
        <v>102</v>
      </c>
      <c r="AM187" s="6">
        <v>16364745</v>
      </c>
      <c r="AN187" s="6"/>
      <c r="AO187" s="6" t="s">
        <v>157</v>
      </c>
      <c r="AP187" s="6" t="s">
        <v>67</v>
      </c>
      <c r="AQ187" s="6" t="s">
        <v>2092</v>
      </c>
      <c r="AR187" s="6">
        <v>213</v>
      </c>
      <c r="AS187" s="6" t="s">
        <v>106</v>
      </c>
      <c r="AT187" s="6">
        <v>0</v>
      </c>
      <c r="AU187" s="6" t="s">
        <v>117</v>
      </c>
      <c r="AV187" s="6">
        <v>0</v>
      </c>
      <c r="AW187" s="6">
        <v>0</v>
      </c>
      <c r="AX187" s="7">
        <v>45315</v>
      </c>
      <c r="AY187" s="7">
        <v>45528</v>
      </c>
      <c r="AZ187" s="7"/>
      <c r="BA187" s="6">
        <v>16.901408450704224</v>
      </c>
      <c r="BB187" s="6">
        <v>16.901408450704224</v>
      </c>
      <c r="BC187" s="6">
        <v>16.901408450704224</v>
      </c>
      <c r="BD187" s="6">
        <v>16.901408450704224</v>
      </c>
      <c r="BE187" s="6" t="s">
        <v>67</v>
      </c>
    </row>
    <row r="188" spans="1:57" x14ac:dyDescent="0.25">
      <c r="A188" s="1">
        <v>178</v>
      </c>
      <c r="B188" t="s">
        <v>2694</v>
      </c>
      <c r="C188" s="6" t="s">
        <v>69</v>
      </c>
      <c r="D188" s="6"/>
      <c r="E188" s="6" t="s">
        <v>2695</v>
      </c>
      <c r="F188" s="7">
        <v>45313</v>
      </c>
      <c r="G188" s="6" t="s">
        <v>2011</v>
      </c>
      <c r="H188" s="6">
        <v>43743063</v>
      </c>
      <c r="I188" s="6" t="s">
        <v>2012</v>
      </c>
      <c r="J188" s="6" t="s">
        <v>83</v>
      </c>
      <c r="K188" s="6" t="s">
        <v>2696</v>
      </c>
      <c r="L188" s="6" t="s">
        <v>84</v>
      </c>
      <c r="M188" s="6" t="s">
        <v>168</v>
      </c>
      <c r="N188" s="6"/>
      <c r="O188" s="6" t="s">
        <v>1700</v>
      </c>
      <c r="P188" s="6">
        <v>80111700</v>
      </c>
      <c r="Q188" s="6">
        <v>107500000</v>
      </c>
      <c r="R188" s="6" t="s">
        <v>82</v>
      </c>
      <c r="S188" s="6"/>
      <c r="T188" s="6" t="s">
        <v>157</v>
      </c>
      <c r="U188" s="6" t="s">
        <v>75</v>
      </c>
      <c r="V188" s="6" t="s">
        <v>102</v>
      </c>
      <c r="W188" s="6">
        <v>80006642</v>
      </c>
      <c r="X188" s="6"/>
      <c r="Y188" s="6" t="s">
        <v>157</v>
      </c>
      <c r="Z188" s="6"/>
      <c r="AA188" s="6" t="s">
        <v>2697</v>
      </c>
      <c r="AB188" s="6" t="s">
        <v>132</v>
      </c>
      <c r="AC188" s="6" t="s">
        <v>128</v>
      </c>
      <c r="AD188" s="7">
        <v>45315</v>
      </c>
      <c r="AE188" s="6" t="s">
        <v>92</v>
      </c>
      <c r="AF188" s="6" t="s">
        <v>126</v>
      </c>
      <c r="AG188" s="6"/>
      <c r="AH188" s="6"/>
      <c r="AI188" s="6" t="s">
        <v>157</v>
      </c>
      <c r="AJ188" s="6" t="s">
        <v>67</v>
      </c>
      <c r="AK188" s="6" t="s">
        <v>67</v>
      </c>
      <c r="AL188" s="6" t="s">
        <v>102</v>
      </c>
      <c r="AM188" s="6">
        <v>50849631</v>
      </c>
      <c r="AN188" s="6"/>
      <c r="AO188" s="6" t="s">
        <v>157</v>
      </c>
      <c r="AP188" s="6" t="s">
        <v>67</v>
      </c>
      <c r="AQ188" s="6" t="s">
        <v>2268</v>
      </c>
      <c r="AR188" s="6">
        <v>334</v>
      </c>
      <c r="AS188" s="6" t="s">
        <v>106</v>
      </c>
      <c r="AT188" s="6">
        <v>0</v>
      </c>
      <c r="AU188" s="6" t="s">
        <v>117</v>
      </c>
      <c r="AV188" s="6">
        <v>0</v>
      </c>
      <c r="AW188" s="6">
        <v>0</v>
      </c>
      <c r="AX188" s="7">
        <v>45315</v>
      </c>
      <c r="AY188" s="7">
        <v>45649</v>
      </c>
      <c r="AZ188" s="7"/>
      <c r="BA188" s="6">
        <v>10.778443113772456</v>
      </c>
      <c r="BB188" s="6">
        <v>10.778443113772456</v>
      </c>
      <c r="BC188" s="6">
        <v>10.778443113772456</v>
      </c>
      <c r="BD188" s="6">
        <v>10.778443113772456</v>
      </c>
      <c r="BE188" s="6" t="s">
        <v>67</v>
      </c>
    </row>
    <row r="189" spans="1:57" x14ac:dyDescent="0.25">
      <c r="A189" s="1">
        <v>179</v>
      </c>
      <c r="B189" t="s">
        <v>2698</v>
      </c>
      <c r="C189" s="6" t="s">
        <v>69</v>
      </c>
      <c r="D189" s="6"/>
      <c r="E189" s="6" t="s">
        <v>2699</v>
      </c>
      <c r="F189" s="7">
        <v>45313</v>
      </c>
      <c r="G189" s="6" t="s">
        <v>2011</v>
      </c>
      <c r="H189" s="6">
        <v>43743063</v>
      </c>
      <c r="I189" s="6" t="s">
        <v>2012</v>
      </c>
      <c r="J189" s="6" t="s">
        <v>83</v>
      </c>
      <c r="K189" s="6" t="s">
        <v>2700</v>
      </c>
      <c r="L189" s="6" t="s">
        <v>84</v>
      </c>
      <c r="M189" s="6" t="s">
        <v>168</v>
      </c>
      <c r="N189" s="6"/>
      <c r="O189" s="6" t="s">
        <v>1700</v>
      </c>
      <c r="P189" s="6">
        <v>80111700</v>
      </c>
      <c r="Q189" s="6">
        <v>90000000</v>
      </c>
      <c r="R189" s="6" t="s">
        <v>82</v>
      </c>
      <c r="S189" s="6"/>
      <c r="T189" s="6" t="s">
        <v>157</v>
      </c>
      <c r="U189" s="6" t="s">
        <v>75</v>
      </c>
      <c r="V189" s="6" t="s">
        <v>102</v>
      </c>
      <c r="W189" s="6">
        <v>1057589933</v>
      </c>
      <c r="X189" s="6"/>
      <c r="Y189" s="6" t="s">
        <v>157</v>
      </c>
      <c r="Z189" s="6"/>
      <c r="AA189" s="6" t="s">
        <v>2701</v>
      </c>
      <c r="AB189" s="6" t="s">
        <v>132</v>
      </c>
      <c r="AC189" s="6" t="s">
        <v>128</v>
      </c>
      <c r="AD189" s="7">
        <v>45316</v>
      </c>
      <c r="AE189" s="6" t="s">
        <v>92</v>
      </c>
      <c r="AF189" s="6" t="s">
        <v>126</v>
      </c>
      <c r="AG189" s="6"/>
      <c r="AH189" s="6"/>
      <c r="AI189" s="6" t="s">
        <v>157</v>
      </c>
      <c r="AJ189" s="6" t="s">
        <v>67</v>
      </c>
      <c r="AK189" s="6" t="s">
        <v>67</v>
      </c>
      <c r="AL189" s="6" t="s">
        <v>102</v>
      </c>
      <c r="AM189" s="6">
        <v>50849631</v>
      </c>
      <c r="AN189" s="6"/>
      <c r="AO189" s="6" t="s">
        <v>157</v>
      </c>
      <c r="AP189" s="6" t="s">
        <v>67</v>
      </c>
      <c r="AQ189" s="6" t="s">
        <v>2268</v>
      </c>
      <c r="AR189" s="6">
        <v>304</v>
      </c>
      <c r="AS189" s="6" t="s">
        <v>106</v>
      </c>
      <c r="AT189" s="6">
        <v>0</v>
      </c>
      <c r="AU189" s="6" t="s">
        <v>117</v>
      </c>
      <c r="AV189" s="6">
        <v>0</v>
      </c>
      <c r="AW189" s="6">
        <v>0</v>
      </c>
      <c r="AX189" s="7">
        <v>45316</v>
      </c>
      <c r="AY189" s="7">
        <v>45620</v>
      </c>
      <c r="AZ189" s="7"/>
      <c r="BA189" s="6">
        <v>11.513157894736842</v>
      </c>
      <c r="BB189" s="6">
        <v>11.513157894736842</v>
      </c>
      <c r="BC189" s="6">
        <v>11.513157894736842</v>
      </c>
      <c r="BD189" s="6">
        <v>11.513157894736842</v>
      </c>
      <c r="BE189" s="6" t="s">
        <v>67</v>
      </c>
    </row>
    <row r="190" spans="1:57" x14ac:dyDescent="0.25">
      <c r="A190" s="1">
        <v>180</v>
      </c>
      <c r="B190" t="s">
        <v>2702</v>
      </c>
      <c r="C190" s="6" t="s">
        <v>69</v>
      </c>
      <c r="D190" s="6"/>
      <c r="E190" s="6" t="s">
        <v>2703</v>
      </c>
      <c r="F190" s="7">
        <v>45314</v>
      </c>
      <c r="G190" s="6" t="s">
        <v>2011</v>
      </c>
      <c r="H190" s="6">
        <v>43743063</v>
      </c>
      <c r="I190" s="6" t="s">
        <v>2012</v>
      </c>
      <c r="J190" s="6" t="s">
        <v>83</v>
      </c>
      <c r="K190" s="6" t="s">
        <v>2206</v>
      </c>
      <c r="L190" s="6" t="s">
        <v>84</v>
      </c>
      <c r="M190" s="6" t="s">
        <v>168</v>
      </c>
      <c r="N190" s="6"/>
      <c r="O190" s="6" t="s">
        <v>1703</v>
      </c>
      <c r="P190" s="6">
        <v>80121700</v>
      </c>
      <c r="Q190" s="6">
        <v>26100000</v>
      </c>
      <c r="R190" s="6" t="s">
        <v>82</v>
      </c>
      <c r="S190" s="6"/>
      <c r="T190" s="6" t="s">
        <v>157</v>
      </c>
      <c r="U190" s="6" t="s">
        <v>75</v>
      </c>
      <c r="V190" s="6" t="s">
        <v>102</v>
      </c>
      <c r="W190" s="6">
        <v>41741179</v>
      </c>
      <c r="X190" s="6"/>
      <c r="Y190" s="6" t="s">
        <v>157</v>
      </c>
      <c r="Z190" s="6"/>
      <c r="AA190" s="6" t="s">
        <v>2704</v>
      </c>
      <c r="AB190" s="6" t="s">
        <v>132</v>
      </c>
      <c r="AC190" s="6" t="s">
        <v>128</v>
      </c>
      <c r="AD190" s="7">
        <v>45315</v>
      </c>
      <c r="AE190" s="6" t="s">
        <v>92</v>
      </c>
      <c r="AF190" s="6" t="s">
        <v>126</v>
      </c>
      <c r="AG190" s="6"/>
      <c r="AH190" s="6"/>
      <c r="AI190" s="6" t="s">
        <v>157</v>
      </c>
      <c r="AJ190" s="6" t="s">
        <v>67</v>
      </c>
      <c r="AK190" s="6" t="s">
        <v>67</v>
      </c>
      <c r="AL190" s="6" t="s">
        <v>102</v>
      </c>
      <c r="AM190" s="6">
        <v>1097393050</v>
      </c>
      <c r="AN190" s="6"/>
      <c r="AO190" s="6" t="s">
        <v>157</v>
      </c>
      <c r="AP190" s="6" t="s">
        <v>67</v>
      </c>
      <c r="AQ190" s="6" t="s">
        <v>2195</v>
      </c>
      <c r="AR190" s="6">
        <v>91</v>
      </c>
      <c r="AS190" s="6" t="s">
        <v>106</v>
      </c>
      <c r="AT190" s="6">
        <v>0</v>
      </c>
      <c r="AU190" s="6" t="s">
        <v>117</v>
      </c>
      <c r="AV190" s="6">
        <v>0</v>
      </c>
      <c r="AW190" s="6">
        <v>0</v>
      </c>
      <c r="AX190" s="7">
        <v>45315</v>
      </c>
      <c r="AY190" s="7">
        <v>45406</v>
      </c>
      <c r="AZ190" s="7"/>
      <c r="BA190" s="6">
        <v>39.560439560439562</v>
      </c>
      <c r="BB190" s="6">
        <v>39.560439560439562</v>
      </c>
      <c r="BC190" s="6">
        <v>39.560439560439562</v>
      </c>
      <c r="BD190" s="6">
        <v>39.560439560439562</v>
      </c>
      <c r="BE190" s="6" t="s">
        <v>67</v>
      </c>
    </row>
    <row r="191" spans="1:57" x14ac:dyDescent="0.25">
      <c r="A191" s="1">
        <v>181</v>
      </c>
      <c r="B191" t="s">
        <v>2705</v>
      </c>
      <c r="C191" s="6" t="s">
        <v>69</v>
      </c>
      <c r="D191" s="6"/>
      <c r="E191" s="6" t="s">
        <v>2706</v>
      </c>
      <c r="F191" s="7">
        <v>45314</v>
      </c>
      <c r="G191" s="6" t="s">
        <v>2011</v>
      </c>
      <c r="H191" s="6">
        <v>43743063</v>
      </c>
      <c r="I191" s="6" t="s">
        <v>2012</v>
      </c>
      <c r="J191" s="6" t="s">
        <v>83</v>
      </c>
      <c r="K191" s="6" t="s">
        <v>2564</v>
      </c>
      <c r="L191" s="6" t="s">
        <v>84</v>
      </c>
      <c r="M191" s="6" t="s">
        <v>168</v>
      </c>
      <c r="N191" s="6"/>
      <c r="O191" s="6" t="s">
        <v>1700</v>
      </c>
      <c r="P191" s="6">
        <v>80111700</v>
      </c>
      <c r="Q191" s="6">
        <v>87800000</v>
      </c>
      <c r="R191" s="6" t="s">
        <v>82</v>
      </c>
      <c r="S191" s="6"/>
      <c r="T191" s="6" t="s">
        <v>157</v>
      </c>
      <c r="U191" s="6" t="s">
        <v>75</v>
      </c>
      <c r="V191" s="6" t="s">
        <v>102</v>
      </c>
      <c r="W191" s="6">
        <v>1032457024</v>
      </c>
      <c r="X191" s="6"/>
      <c r="Y191" s="6" t="s">
        <v>157</v>
      </c>
      <c r="Z191" s="6"/>
      <c r="AA191" s="6" t="s">
        <v>2707</v>
      </c>
      <c r="AB191" s="6" t="s">
        <v>132</v>
      </c>
      <c r="AC191" s="6" t="s">
        <v>128</v>
      </c>
      <c r="AD191" s="7">
        <v>45315</v>
      </c>
      <c r="AE191" s="6" t="s">
        <v>92</v>
      </c>
      <c r="AF191" s="6" t="s">
        <v>126</v>
      </c>
      <c r="AG191" s="6"/>
      <c r="AH191" s="6"/>
      <c r="AI191" s="6" t="s">
        <v>157</v>
      </c>
      <c r="AJ191" s="6" t="s">
        <v>67</v>
      </c>
      <c r="AK191" s="6" t="s">
        <v>67</v>
      </c>
      <c r="AL191" s="6" t="s">
        <v>102</v>
      </c>
      <c r="AM191" s="6">
        <v>1136879119</v>
      </c>
      <c r="AN191" s="6"/>
      <c r="AO191" s="6" t="s">
        <v>157</v>
      </c>
      <c r="AP191" s="6" t="s">
        <v>67</v>
      </c>
      <c r="AQ191" s="6" t="s">
        <v>2190</v>
      </c>
      <c r="AR191" s="6">
        <v>335</v>
      </c>
      <c r="AS191" s="6" t="s">
        <v>106</v>
      </c>
      <c r="AT191" s="6">
        <v>0</v>
      </c>
      <c r="AU191" s="6" t="s">
        <v>117</v>
      </c>
      <c r="AV191" s="6">
        <v>0</v>
      </c>
      <c r="AW191" s="6">
        <v>0</v>
      </c>
      <c r="AX191" s="7">
        <v>45315</v>
      </c>
      <c r="AY191" s="7">
        <v>45650</v>
      </c>
      <c r="AZ191" s="7"/>
      <c r="BA191" s="6">
        <v>10.746268656716417</v>
      </c>
      <c r="BB191" s="6">
        <v>10.746268656716417</v>
      </c>
      <c r="BC191" s="6">
        <v>10.746268656716417</v>
      </c>
      <c r="BD191" s="6">
        <v>10.746268656716417</v>
      </c>
      <c r="BE191" s="6" t="s">
        <v>67</v>
      </c>
    </row>
    <row r="192" spans="1:57" x14ac:dyDescent="0.25">
      <c r="A192" s="1">
        <v>182</v>
      </c>
      <c r="B192" t="s">
        <v>2708</v>
      </c>
      <c r="C192" s="6" t="s">
        <v>69</v>
      </c>
      <c r="D192" s="6"/>
      <c r="E192" s="6" t="s">
        <v>2709</v>
      </c>
      <c r="F192" s="7">
        <v>45314</v>
      </c>
      <c r="G192" s="6" t="s">
        <v>2011</v>
      </c>
      <c r="H192" s="6">
        <v>43743063</v>
      </c>
      <c r="I192" s="6" t="s">
        <v>2012</v>
      </c>
      <c r="J192" s="6" t="s">
        <v>83</v>
      </c>
      <c r="K192" s="6" t="s">
        <v>2328</v>
      </c>
      <c r="L192" s="6" t="s">
        <v>84</v>
      </c>
      <c r="M192" s="6" t="s">
        <v>168</v>
      </c>
      <c r="N192" s="6"/>
      <c r="O192" s="6" t="s">
        <v>1700</v>
      </c>
      <c r="P192" s="6">
        <v>80111700</v>
      </c>
      <c r="Q192" s="6">
        <v>111500000</v>
      </c>
      <c r="R192" s="6" t="s">
        <v>82</v>
      </c>
      <c r="S192" s="6"/>
      <c r="T192" s="6" t="s">
        <v>157</v>
      </c>
      <c r="U192" s="6" t="s">
        <v>75</v>
      </c>
      <c r="V192" s="6" t="s">
        <v>102</v>
      </c>
      <c r="W192" s="6">
        <v>24582307</v>
      </c>
      <c r="X192" s="6"/>
      <c r="Y192" s="6" t="s">
        <v>157</v>
      </c>
      <c r="Z192" s="6"/>
      <c r="AA192" s="6" t="s">
        <v>2710</v>
      </c>
      <c r="AB192" s="6" t="s">
        <v>77</v>
      </c>
      <c r="AC192" s="6" t="s">
        <v>91</v>
      </c>
      <c r="AD192" s="7">
        <v>45315</v>
      </c>
      <c r="AE192" s="6" t="s">
        <v>92</v>
      </c>
      <c r="AF192" s="6" t="s">
        <v>126</v>
      </c>
      <c r="AG192" s="6"/>
      <c r="AH192" s="6"/>
      <c r="AI192" s="6" t="s">
        <v>157</v>
      </c>
      <c r="AJ192" s="6" t="s">
        <v>67</v>
      </c>
      <c r="AK192" s="6" t="s">
        <v>67</v>
      </c>
      <c r="AL192" s="6" t="s">
        <v>102</v>
      </c>
      <c r="AM192" s="6">
        <v>52714457</v>
      </c>
      <c r="AN192" s="6"/>
      <c r="AO192" s="6" t="s">
        <v>157</v>
      </c>
      <c r="AP192" s="6" t="s">
        <v>67</v>
      </c>
      <c r="AQ192" s="6" t="s">
        <v>2330</v>
      </c>
      <c r="AR192" s="6">
        <v>304</v>
      </c>
      <c r="AS192" s="6" t="s">
        <v>106</v>
      </c>
      <c r="AT192" s="6">
        <v>0</v>
      </c>
      <c r="AU192" s="6" t="s">
        <v>117</v>
      </c>
      <c r="AV192" s="6">
        <v>0</v>
      </c>
      <c r="AW192" s="6">
        <v>0</v>
      </c>
      <c r="AX192" s="7">
        <v>45315</v>
      </c>
      <c r="AY192" s="7">
        <v>45619</v>
      </c>
      <c r="AZ192" s="7"/>
      <c r="BA192" s="6">
        <v>11.842105263157894</v>
      </c>
      <c r="BB192" s="6">
        <v>11.842105263157894</v>
      </c>
      <c r="BC192" s="6">
        <v>11.842105263157894</v>
      </c>
      <c r="BD192" s="6">
        <v>11.842105263157894</v>
      </c>
      <c r="BE192" s="6" t="s">
        <v>67</v>
      </c>
    </row>
    <row r="193" spans="1:57" x14ac:dyDescent="0.25">
      <c r="A193" s="1">
        <v>183</v>
      </c>
      <c r="B193" t="s">
        <v>2711</v>
      </c>
      <c r="C193" s="6" t="s">
        <v>69</v>
      </c>
      <c r="D193" s="6"/>
      <c r="E193" s="6" t="s">
        <v>2712</v>
      </c>
      <c r="F193" s="7">
        <v>45314</v>
      </c>
      <c r="G193" s="6" t="s">
        <v>2011</v>
      </c>
      <c r="H193" s="6">
        <v>43743063</v>
      </c>
      <c r="I193" s="6" t="s">
        <v>2012</v>
      </c>
      <c r="J193" s="6" t="s">
        <v>83</v>
      </c>
      <c r="K193" s="6" t="s">
        <v>2333</v>
      </c>
      <c r="L193" s="6" t="s">
        <v>84</v>
      </c>
      <c r="M193" s="6" t="s">
        <v>168</v>
      </c>
      <c r="N193" s="6"/>
      <c r="O193" s="6" t="s">
        <v>1717</v>
      </c>
      <c r="P193" s="6">
        <v>81101500</v>
      </c>
      <c r="Q193" s="6">
        <v>33915000</v>
      </c>
      <c r="R193" s="6" t="s">
        <v>82</v>
      </c>
      <c r="S193" s="6"/>
      <c r="T193" s="6" t="s">
        <v>157</v>
      </c>
      <c r="U193" s="6" t="s">
        <v>75</v>
      </c>
      <c r="V193" s="6" t="s">
        <v>102</v>
      </c>
      <c r="W193" s="6">
        <v>1082935609</v>
      </c>
      <c r="X193" s="6"/>
      <c r="Y193" s="6" t="s">
        <v>157</v>
      </c>
      <c r="Z193" s="6"/>
      <c r="AA193" s="6" t="s">
        <v>2713</v>
      </c>
      <c r="AB193" s="6" t="s">
        <v>132</v>
      </c>
      <c r="AC193" s="6" t="s">
        <v>128</v>
      </c>
      <c r="AD193" s="7">
        <v>45315</v>
      </c>
      <c r="AE193" s="6" t="s">
        <v>92</v>
      </c>
      <c r="AF193" s="6" t="s">
        <v>126</v>
      </c>
      <c r="AG193" s="6"/>
      <c r="AH193" s="6"/>
      <c r="AI193" s="6" t="s">
        <v>157</v>
      </c>
      <c r="AJ193" s="6" t="s">
        <v>67</v>
      </c>
      <c r="AK193" s="6" t="s">
        <v>67</v>
      </c>
      <c r="AL193" s="6" t="s">
        <v>102</v>
      </c>
      <c r="AM193" s="6">
        <v>1097393050</v>
      </c>
      <c r="AN193" s="6"/>
      <c r="AO193" s="6" t="s">
        <v>157</v>
      </c>
      <c r="AP193" s="6" t="s">
        <v>67</v>
      </c>
      <c r="AQ193" s="6" t="s">
        <v>2195</v>
      </c>
      <c r="AR193" s="6">
        <v>91</v>
      </c>
      <c r="AS193" s="6" t="s">
        <v>106</v>
      </c>
      <c r="AT193" s="6">
        <v>0</v>
      </c>
      <c r="AU193" s="6" t="s">
        <v>117</v>
      </c>
      <c r="AV193" s="6">
        <v>0</v>
      </c>
      <c r="AW193" s="6">
        <v>0</v>
      </c>
      <c r="AX193" s="7">
        <v>45315</v>
      </c>
      <c r="AY193" s="7">
        <v>45406</v>
      </c>
      <c r="AZ193" s="7"/>
      <c r="BA193" s="6">
        <v>39.560439560439562</v>
      </c>
      <c r="BB193" s="6">
        <v>39.560439560439562</v>
      </c>
      <c r="BC193" s="6">
        <v>39.560439560439562</v>
      </c>
      <c r="BD193" s="6">
        <v>39.560439560439562</v>
      </c>
      <c r="BE193" s="6" t="s">
        <v>67</v>
      </c>
    </row>
    <row r="194" spans="1:57" x14ac:dyDescent="0.25">
      <c r="A194" s="1">
        <v>184</v>
      </c>
      <c r="B194" t="s">
        <v>2714</v>
      </c>
      <c r="C194" s="6" t="s">
        <v>69</v>
      </c>
      <c r="D194" s="6"/>
      <c r="E194" s="6" t="s">
        <v>2715</v>
      </c>
      <c r="F194" s="7">
        <v>45314</v>
      </c>
      <c r="G194" s="6" t="s">
        <v>2011</v>
      </c>
      <c r="H194" s="6">
        <v>43743063</v>
      </c>
      <c r="I194" s="6" t="s">
        <v>2012</v>
      </c>
      <c r="J194" s="6" t="s">
        <v>83</v>
      </c>
      <c r="K194" s="6" t="s">
        <v>2716</v>
      </c>
      <c r="L194" s="6" t="s">
        <v>84</v>
      </c>
      <c r="M194" s="6" t="s">
        <v>168</v>
      </c>
      <c r="N194" s="6"/>
      <c r="O194" s="6" t="s">
        <v>1717</v>
      </c>
      <c r="P194" s="6">
        <v>81101500</v>
      </c>
      <c r="Q194" s="6">
        <v>87800000</v>
      </c>
      <c r="R194" s="6" t="s">
        <v>82</v>
      </c>
      <c r="S194" s="6"/>
      <c r="T194" s="6" t="s">
        <v>157</v>
      </c>
      <c r="U194" s="6" t="s">
        <v>75</v>
      </c>
      <c r="V194" s="6" t="s">
        <v>102</v>
      </c>
      <c r="W194" s="6">
        <v>1020830842</v>
      </c>
      <c r="X194" s="6"/>
      <c r="Y194" s="6" t="s">
        <v>157</v>
      </c>
      <c r="Z194" s="6"/>
      <c r="AA194" s="6" t="s">
        <v>2717</v>
      </c>
      <c r="AB194" s="6" t="s">
        <v>132</v>
      </c>
      <c r="AC194" s="6" t="s">
        <v>128</v>
      </c>
      <c r="AD194" s="7">
        <v>45315</v>
      </c>
      <c r="AE194" s="6" t="s">
        <v>92</v>
      </c>
      <c r="AF194" s="6" t="s">
        <v>126</v>
      </c>
      <c r="AG194" s="6"/>
      <c r="AH194" s="6"/>
      <c r="AI194" s="6" t="s">
        <v>157</v>
      </c>
      <c r="AJ194" s="6" t="s">
        <v>67</v>
      </c>
      <c r="AK194" s="6" t="s">
        <v>67</v>
      </c>
      <c r="AL194" s="6" t="s">
        <v>102</v>
      </c>
      <c r="AM194" s="6">
        <v>79966890</v>
      </c>
      <c r="AN194" s="6"/>
      <c r="AO194" s="6" t="s">
        <v>157</v>
      </c>
      <c r="AP194" s="6" t="s">
        <v>67</v>
      </c>
      <c r="AQ194" s="6" t="s">
        <v>2181</v>
      </c>
      <c r="AR194" s="6">
        <v>335</v>
      </c>
      <c r="AS194" s="6" t="s">
        <v>106</v>
      </c>
      <c r="AT194" s="6">
        <v>0</v>
      </c>
      <c r="AU194" s="6" t="s">
        <v>117</v>
      </c>
      <c r="AV194" s="6">
        <v>0</v>
      </c>
      <c r="AW194" s="6">
        <v>0</v>
      </c>
      <c r="AX194" s="7">
        <v>45315</v>
      </c>
      <c r="AY194" s="7">
        <v>45650</v>
      </c>
      <c r="AZ194" s="7"/>
      <c r="BA194" s="6">
        <v>10.746268656716417</v>
      </c>
      <c r="BB194" s="6">
        <v>10.746268656716417</v>
      </c>
      <c r="BC194" s="6">
        <v>10.746268656716417</v>
      </c>
      <c r="BD194" s="6">
        <v>10.746268656716417</v>
      </c>
      <c r="BE194" s="6" t="s">
        <v>67</v>
      </c>
    </row>
    <row r="195" spans="1:57" x14ac:dyDescent="0.25">
      <c r="A195" s="1">
        <v>185</v>
      </c>
      <c r="B195" t="s">
        <v>2718</v>
      </c>
      <c r="C195" s="6" t="s">
        <v>69</v>
      </c>
      <c r="D195" s="6"/>
      <c r="E195" s="6" t="s">
        <v>2719</v>
      </c>
      <c r="F195" s="7">
        <v>45314</v>
      </c>
      <c r="G195" s="6" t="s">
        <v>2011</v>
      </c>
      <c r="H195" s="6">
        <v>43743063</v>
      </c>
      <c r="I195" s="6" t="s">
        <v>2012</v>
      </c>
      <c r="J195" s="6" t="s">
        <v>83</v>
      </c>
      <c r="K195" s="6" t="s">
        <v>2720</v>
      </c>
      <c r="L195" s="6" t="s">
        <v>84</v>
      </c>
      <c r="M195" s="6" t="s">
        <v>168</v>
      </c>
      <c r="N195" s="6"/>
      <c r="O195" s="6" t="s">
        <v>1717</v>
      </c>
      <c r="P195" s="6">
        <v>81101500</v>
      </c>
      <c r="Q195" s="6">
        <v>136518000</v>
      </c>
      <c r="R195" s="6" t="s">
        <v>82</v>
      </c>
      <c r="S195" s="6"/>
      <c r="T195" s="6" t="s">
        <v>157</v>
      </c>
      <c r="U195" s="6" t="s">
        <v>75</v>
      </c>
      <c r="V195" s="6" t="s">
        <v>102</v>
      </c>
      <c r="W195" s="6">
        <v>52200942</v>
      </c>
      <c r="X195" s="6"/>
      <c r="Y195" s="6" t="s">
        <v>157</v>
      </c>
      <c r="Z195" s="6"/>
      <c r="AA195" s="6" t="s">
        <v>2721</v>
      </c>
      <c r="AB195" s="6" t="s">
        <v>77</v>
      </c>
      <c r="AC195" s="6" t="s">
        <v>91</v>
      </c>
      <c r="AD195" s="7">
        <v>45315</v>
      </c>
      <c r="AE195" s="6" t="s">
        <v>92</v>
      </c>
      <c r="AF195" s="6" t="s">
        <v>126</v>
      </c>
      <c r="AG195" s="6"/>
      <c r="AH195" s="6"/>
      <c r="AI195" s="6" t="s">
        <v>157</v>
      </c>
      <c r="AJ195" s="6" t="s">
        <v>67</v>
      </c>
      <c r="AK195" s="6" t="s">
        <v>67</v>
      </c>
      <c r="AL195" s="6" t="s">
        <v>102</v>
      </c>
      <c r="AM195" s="6">
        <v>1032378804</v>
      </c>
      <c r="AN195" s="6"/>
      <c r="AO195" s="6" t="s">
        <v>157</v>
      </c>
      <c r="AP195" s="6" t="s">
        <v>67</v>
      </c>
      <c r="AQ195" s="6" t="s">
        <v>2163</v>
      </c>
      <c r="AR195" s="6">
        <v>335</v>
      </c>
      <c r="AS195" s="6" t="s">
        <v>106</v>
      </c>
      <c r="AT195" s="6">
        <v>0</v>
      </c>
      <c r="AU195" s="6" t="s">
        <v>117</v>
      </c>
      <c r="AV195" s="6">
        <v>0</v>
      </c>
      <c r="AW195" s="6">
        <v>0</v>
      </c>
      <c r="AX195" s="7">
        <v>45315</v>
      </c>
      <c r="AY195" s="7">
        <v>45650</v>
      </c>
      <c r="AZ195" s="7"/>
      <c r="BA195" s="6">
        <v>10.746268656716417</v>
      </c>
      <c r="BB195" s="6">
        <v>10.746268656716417</v>
      </c>
      <c r="BC195" s="6">
        <v>10.746268656716417</v>
      </c>
      <c r="BD195" s="6">
        <v>10.746268656716417</v>
      </c>
      <c r="BE195" s="6" t="s">
        <v>67</v>
      </c>
    </row>
    <row r="196" spans="1:57" x14ac:dyDescent="0.25">
      <c r="A196" s="1">
        <v>186</v>
      </c>
      <c r="B196" t="s">
        <v>2722</v>
      </c>
      <c r="C196" s="6" t="s">
        <v>69</v>
      </c>
      <c r="D196" s="6"/>
      <c r="E196" s="6" t="s">
        <v>2723</v>
      </c>
      <c r="F196" s="7">
        <v>45314</v>
      </c>
      <c r="G196" s="6" t="s">
        <v>2011</v>
      </c>
      <c r="H196" s="6">
        <v>43743063</v>
      </c>
      <c r="I196" s="6" t="s">
        <v>2012</v>
      </c>
      <c r="J196" s="6" t="s">
        <v>83</v>
      </c>
      <c r="K196" s="6" t="s">
        <v>2724</v>
      </c>
      <c r="L196" s="6" t="s">
        <v>84</v>
      </c>
      <c r="M196" s="6" t="s">
        <v>168</v>
      </c>
      <c r="N196" s="6"/>
      <c r="O196" s="6" t="s">
        <v>1703</v>
      </c>
      <c r="P196" s="6">
        <v>80121700</v>
      </c>
      <c r="Q196" s="6">
        <v>28500000</v>
      </c>
      <c r="R196" s="6" t="s">
        <v>82</v>
      </c>
      <c r="S196" s="6"/>
      <c r="T196" s="6" t="s">
        <v>157</v>
      </c>
      <c r="U196" s="6" t="s">
        <v>75</v>
      </c>
      <c r="V196" s="6" t="s">
        <v>102</v>
      </c>
      <c r="W196" s="6">
        <v>1140856507</v>
      </c>
      <c r="X196" s="6"/>
      <c r="Y196" s="6" t="s">
        <v>157</v>
      </c>
      <c r="Z196" s="6"/>
      <c r="AA196" s="6" t="s">
        <v>2725</v>
      </c>
      <c r="AB196" s="6" t="s">
        <v>132</v>
      </c>
      <c r="AC196" s="6" t="s">
        <v>128</v>
      </c>
      <c r="AD196" s="7">
        <v>45315</v>
      </c>
      <c r="AE196" s="6" t="s">
        <v>92</v>
      </c>
      <c r="AF196" s="6" t="s">
        <v>126</v>
      </c>
      <c r="AG196" s="6"/>
      <c r="AH196" s="6"/>
      <c r="AI196" s="6" t="s">
        <v>157</v>
      </c>
      <c r="AJ196" s="6" t="s">
        <v>67</v>
      </c>
      <c r="AK196" s="6" t="s">
        <v>67</v>
      </c>
      <c r="AL196" s="6" t="s">
        <v>102</v>
      </c>
      <c r="AM196" s="6">
        <v>1097393050</v>
      </c>
      <c r="AN196" s="6"/>
      <c r="AO196" s="6" t="s">
        <v>157</v>
      </c>
      <c r="AP196" s="6" t="s">
        <v>67</v>
      </c>
      <c r="AQ196" s="6" t="s">
        <v>2195</v>
      </c>
      <c r="AR196" s="6">
        <v>90</v>
      </c>
      <c r="AS196" s="6" t="s">
        <v>106</v>
      </c>
      <c r="AT196" s="6">
        <v>0</v>
      </c>
      <c r="AU196" s="6" t="s">
        <v>117</v>
      </c>
      <c r="AV196" s="6">
        <v>0</v>
      </c>
      <c r="AW196" s="6">
        <v>0</v>
      </c>
      <c r="AX196" s="7">
        <v>45315</v>
      </c>
      <c r="AY196" s="7">
        <v>45405</v>
      </c>
      <c r="AZ196" s="7"/>
      <c r="BA196" s="6">
        <v>40</v>
      </c>
      <c r="BB196" s="6">
        <v>40</v>
      </c>
      <c r="BC196" s="6">
        <v>40</v>
      </c>
      <c r="BD196" s="6">
        <v>40</v>
      </c>
      <c r="BE196" s="6" t="s">
        <v>67</v>
      </c>
    </row>
    <row r="197" spans="1:57" x14ac:dyDescent="0.25">
      <c r="A197" s="1">
        <v>187</v>
      </c>
      <c r="B197" t="s">
        <v>2726</v>
      </c>
      <c r="C197" s="6" t="s">
        <v>69</v>
      </c>
      <c r="D197" s="6"/>
      <c r="E197" s="6" t="s">
        <v>2727</v>
      </c>
      <c r="F197" s="7">
        <v>45314</v>
      </c>
      <c r="G197" s="6" t="s">
        <v>2011</v>
      </c>
      <c r="H197" s="6">
        <v>43743063</v>
      </c>
      <c r="I197" s="6" t="s">
        <v>2012</v>
      </c>
      <c r="J197" s="6" t="s">
        <v>83</v>
      </c>
      <c r="K197" s="6" t="s">
        <v>2728</v>
      </c>
      <c r="L197" s="6" t="s">
        <v>84</v>
      </c>
      <c r="M197" s="6" t="s">
        <v>168</v>
      </c>
      <c r="N197" s="6"/>
      <c r="O197" s="6" t="s">
        <v>1703</v>
      </c>
      <c r="P197" s="6">
        <v>80121700</v>
      </c>
      <c r="Q197" s="6">
        <v>18900000</v>
      </c>
      <c r="R197" s="6" t="s">
        <v>82</v>
      </c>
      <c r="S197" s="6"/>
      <c r="T197" s="6" t="s">
        <v>157</v>
      </c>
      <c r="U197" s="6" t="s">
        <v>75</v>
      </c>
      <c r="V197" s="6" t="s">
        <v>102</v>
      </c>
      <c r="W197" s="6">
        <v>1018438471</v>
      </c>
      <c r="X197" s="6"/>
      <c r="Y197" s="6" t="s">
        <v>157</v>
      </c>
      <c r="Z197" s="6"/>
      <c r="AA197" s="6" t="s">
        <v>2729</v>
      </c>
      <c r="AB197" s="6" t="s">
        <v>132</v>
      </c>
      <c r="AC197" s="6" t="s">
        <v>128</v>
      </c>
      <c r="AD197" s="7">
        <v>45315</v>
      </c>
      <c r="AE197" s="6" t="s">
        <v>92</v>
      </c>
      <c r="AF197" s="6" t="s">
        <v>126</v>
      </c>
      <c r="AG197" s="6"/>
      <c r="AH197" s="6"/>
      <c r="AI197" s="6" t="s">
        <v>157</v>
      </c>
      <c r="AJ197" s="6" t="s">
        <v>67</v>
      </c>
      <c r="AK197" s="6" t="s">
        <v>67</v>
      </c>
      <c r="AL197" s="6" t="s">
        <v>102</v>
      </c>
      <c r="AM197" s="6">
        <v>1097393050</v>
      </c>
      <c r="AN197" s="6"/>
      <c r="AO197" s="6" t="s">
        <v>157</v>
      </c>
      <c r="AP197" s="6" t="s">
        <v>67</v>
      </c>
      <c r="AQ197" s="6" t="s">
        <v>2195</v>
      </c>
      <c r="AR197" s="6">
        <v>91</v>
      </c>
      <c r="AS197" s="6" t="s">
        <v>106</v>
      </c>
      <c r="AT197" s="6">
        <v>0</v>
      </c>
      <c r="AU197" s="6" t="s">
        <v>117</v>
      </c>
      <c r="AV197" s="6">
        <v>0</v>
      </c>
      <c r="AW197" s="6">
        <v>0</v>
      </c>
      <c r="AX197" s="7">
        <v>45315</v>
      </c>
      <c r="AY197" s="7">
        <v>45406</v>
      </c>
      <c r="AZ197" s="7"/>
      <c r="BA197" s="6">
        <v>39.560439560439562</v>
      </c>
      <c r="BB197" s="6">
        <v>39.560439560439562</v>
      </c>
      <c r="BC197" s="6">
        <v>39.560439560439562</v>
      </c>
      <c r="BD197" s="6">
        <v>39.560439560439562</v>
      </c>
      <c r="BE197" s="6" t="s">
        <v>67</v>
      </c>
    </row>
    <row r="198" spans="1:57" x14ac:dyDescent="0.25">
      <c r="A198" s="1">
        <v>188</v>
      </c>
      <c r="B198" t="s">
        <v>2730</v>
      </c>
      <c r="C198" s="6" t="s">
        <v>69</v>
      </c>
      <c r="D198" s="6"/>
      <c r="E198" s="6" t="s">
        <v>2731</v>
      </c>
      <c r="F198" s="7">
        <v>45314</v>
      </c>
      <c r="G198" s="6" t="s">
        <v>2011</v>
      </c>
      <c r="H198" s="6">
        <v>43743063</v>
      </c>
      <c r="I198" s="6" t="s">
        <v>2012</v>
      </c>
      <c r="J198" s="6" t="s">
        <v>83</v>
      </c>
      <c r="K198" s="6" t="s">
        <v>2732</v>
      </c>
      <c r="L198" s="6" t="s">
        <v>84</v>
      </c>
      <c r="M198" s="6" t="s">
        <v>168</v>
      </c>
      <c r="N198" s="6"/>
      <c r="O198" s="6" t="s">
        <v>1699</v>
      </c>
      <c r="P198" s="6">
        <v>80111600</v>
      </c>
      <c r="Q198" s="6">
        <v>99760000</v>
      </c>
      <c r="R198" s="6" t="s">
        <v>82</v>
      </c>
      <c r="S198" s="6"/>
      <c r="T198" s="6" t="s">
        <v>157</v>
      </c>
      <c r="U198" s="6" t="s">
        <v>75</v>
      </c>
      <c r="V198" s="6" t="s">
        <v>102</v>
      </c>
      <c r="W198" s="6">
        <v>33702478</v>
      </c>
      <c r="X198" s="6"/>
      <c r="Y198" s="6" t="s">
        <v>157</v>
      </c>
      <c r="Z198" s="6"/>
      <c r="AA198" s="6" t="s">
        <v>2733</v>
      </c>
      <c r="AB198" s="6" t="s">
        <v>132</v>
      </c>
      <c r="AC198" s="6" t="s">
        <v>128</v>
      </c>
      <c r="AD198" s="7">
        <v>45314</v>
      </c>
      <c r="AE198" s="6" t="s">
        <v>92</v>
      </c>
      <c r="AF198" s="6" t="s">
        <v>126</v>
      </c>
      <c r="AG198" s="6"/>
      <c r="AH198" s="6"/>
      <c r="AI198" s="6" t="s">
        <v>157</v>
      </c>
      <c r="AJ198" s="6" t="s">
        <v>67</v>
      </c>
      <c r="AK198" s="6" t="s">
        <v>67</v>
      </c>
      <c r="AL198" s="6" t="s">
        <v>102</v>
      </c>
      <c r="AM198" s="6">
        <v>19438459</v>
      </c>
      <c r="AN198" s="6"/>
      <c r="AO198" s="6" t="s">
        <v>157</v>
      </c>
      <c r="AP198" s="6" t="s">
        <v>67</v>
      </c>
      <c r="AQ198" s="6" t="s">
        <v>2391</v>
      </c>
      <c r="AR198" s="6">
        <v>344</v>
      </c>
      <c r="AS198" s="6" t="s">
        <v>106</v>
      </c>
      <c r="AT198" s="6">
        <v>0</v>
      </c>
      <c r="AU198" s="6" t="s">
        <v>117</v>
      </c>
      <c r="AV198" s="6">
        <v>0</v>
      </c>
      <c r="AW198" s="6">
        <v>0</v>
      </c>
      <c r="AX198" s="7">
        <v>45314</v>
      </c>
      <c r="AY198" s="7">
        <v>45658</v>
      </c>
      <c r="AZ198" s="7"/>
      <c r="BA198" s="6">
        <v>10.755813953488373</v>
      </c>
      <c r="BB198" s="6">
        <v>10.755813953488373</v>
      </c>
      <c r="BC198" s="6">
        <v>10.755813953488373</v>
      </c>
      <c r="BD198" s="6">
        <v>10.755813953488373</v>
      </c>
      <c r="BE198" s="6" t="s">
        <v>67</v>
      </c>
    </row>
    <row r="199" spans="1:57" x14ac:dyDescent="0.25">
      <c r="A199" s="1">
        <v>189</v>
      </c>
      <c r="B199" t="s">
        <v>2734</v>
      </c>
      <c r="C199" s="6" t="s">
        <v>69</v>
      </c>
      <c r="D199" s="6"/>
      <c r="E199" s="6" t="s">
        <v>2735</v>
      </c>
      <c r="F199" s="7">
        <v>45314</v>
      </c>
      <c r="G199" s="6" t="s">
        <v>2011</v>
      </c>
      <c r="H199" s="6">
        <v>43743063</v>
      </c>
      <c r="I199" s="6" t="s">
        <v>2012</v>
      </c>
      <c r="J199" s="6" t="s">
        <v>83</v>
      </c>
      <c r="K199" s="6" t="s">
        <v>2736</v>
      </c>
      <c r="L199" s="6" t="s">
        <v>84</v>
      </c>
      <c r="M199" s="6" t="s">
        <v>168</v>
      </c>
      <c r="N199" s="6"/>
      <c r="O199" s="6" t="s">
        <v>1700</v>
      </c>
      <c r="P199" s="6">
        <v>80111700</v>
      </c>
      <c r="Q199" s="6">
        <v>99180000</v>
      </c>
      <c r="R199" s="6" t="s">
        <v>82</v>
      </c>
      <c r="S199" s="6"/>
      <c r="T199" s="6" t="s">
        <v>157</v>
      </c>
      <c r="U199" s="6" t="s">
        <v>75</v>
      </c>
      <c r="V199" s="6" t="s">
        <v>102</v>
      </c>
      <c r="W199" s="6">
        <v>1098761337</v>
      </c>
      <c r="X199" s="6"/>
      <c r="Y199" s="6" t="s">
        <v>157</v>
      </c>
      <c r="Z199" s="6"/>
      <c r="AA199" s="6" t="s">
        <v>2737</v>
      </c>
      <c r="AB199" s="6" t="s">
        <v>132</v>
      </c>
      <c r="AC199" s="6" t="s">
        <v>128</v>
      </c>
      <c r="AD199" s="7">
        <v>45315</v>
      </c>
      <c r="AE199" s="6" t="s">
        <v>92</v>
      </c>
      <c r="AF199" s="6" t="s">
        <v>126</v>
      </c>
      <c r="AG199" s="6"/>
      <c r="AH199" s="6"/>
      <c r="AI199" s="6" t="s">
        <v>157</v>
      </c>
      <c r="AJ199" s="6" t="s">
        <v>67</v>
      </c>
      <c r="AK199" s="6" t="s">
        <v>67</v>
      </c>
      <c r="AL199" s="6" t="s">
        <v>102</v>
      </c>
      <c r="AM199" s="6">
        <v>79795931</v>
      </c>
      <c r="AN199" s="6"/>
      <c r="AO199" s="6" t="s">
        <v>157</v>
      </c>
      <c r="AP199" s="6" t="s">
        <v>67</v>
      </c>
      <c r="AQ199" s="6" t="s">
        <v>2738</v>
      </c>
      <c r="AR199" s="6">
        <v>343</v>
      </c>
      <c r="AS199" s="6" t="s">
        <v>106</v>
      </c>
      <c r="AT199" s="6">
        <v>0</v>
      </c>
      <c r="AU199" s="6" t="s">
        <v>117</v>
      </c>
      <c r="AV199" s="6">
        <v>0</v>
      </c>
      <c r="AW199" s="6">
        <v>0</v>
      </c>
      <c r="AX199" s="7">
        <v>45315</v>
      </c>
      <c r="AY199" s="7">
        <v>45658</v>
      </c>
      <c r="AZ199" s="7"/>
      <c r="BA199" s="6">
        <v>10.495626822157435</v>
      </c>
      <c r="BB199" s="6">
        <v>10.495626822157435</v>
      </c>
      <c r="BC199" s="6">
        <v>10.495626822157435</v>
      </c>
      <c r="BD199" s="6">
        <v>10.495626822157435</v>
      </c>
      <c r="BE199" s="6" t="s">
        <v>67</v>
      </c>
    </row>
    <row r="200" spans="1:57" x14ac:dyDescent="0.25">
      <c r="A200" s="1">
        <v>190</v>
      </c>
      <c r="B200" t="s">
        <v>2739</v>
      </c>
      <c r="C200" s="6" t="s">
        <v>69</v>
      </c>
      <c r="D200" s="6"/>
      <c r="E200" s="6" t="s">
        <v>2740</v>
      </c>
      <c r="F200" s="7">
        <v>45314</v>
      </c>
      <c r="G200" s="6" t="s">
        <v>2011</v>
      </c>
      <c r="H200" s="6">
        <v>43743063</v>
      </c>
      <c r="I200" s="6" t="s">
        <v>2012</v>
      </c>
      <c r="J200" s="6" t="s">
        <v>83</v>
      </c>
      <c r="K200" s="6" t="s">
        <v>2741</v>
      </c>
      <c r="L200" s="6" t="s">
        <v>84</v>
      </c>
      <c r="M200" s="6" t="s">
        <v>168</v>
      </c>
      <c r="N200" s="6"/>
      <c r="O200" s="6" t="s">
        <v>1699</v>
      </c>
      <c r="P200" s="6">
        <v>80111600</v>
      </c>
      <c r="Q200" s="6">
        <v>19100000</v>
      </c>
      <c r="R200" s="6" t="s">
        <v>82</v>
      </c>
      <c r="S200" s="6"/>
      <c r="T200" s="6" t="s">
        <v>157</v>
      </c>
      <c r="U200" s="6" t="s">
        <v>75</v>
      </c>
      <c r="V200" s="6" t="s">
        <v>102</v>
      </c>
      <c r="W200" s="6">
        <v>1017244942</v>
      </c>
      <c r="X200" s="6"/>
      <c r="Y200" s="6" t="s">
        <v>157</v>
      </c>
      <c r="Z200" s="6"/>
      <c r="AA200" s="6" t="s">
        <v>2742</v>
      </c>
      <c r="AB200" s="6" t="s">
        <v>132</v>
      </c>
      <c r="AC200" s="6" t="s">
        <v>128</v>
      </c>
      <c r="AD200" s="7">
        <v>45317</v>
      </c>
      <c r="AE200" s="6" t="s">
        <v>92</v>
      </c>
      <c r="AF200" s="6" t="s">
        <v>126</v>
      </c>
      <c r="AG200" s="6"/>
      <c r="AH200" s="6"/>
      <c r="AI200" s="6" t="s">
        <v>157</v>
      </c>
      <c r="AJ200" s="6" t="s">
        <v>67</v>
      </c>
      <c r="AK200" s="6" t="s">
        <v>67</v>
      </c>
      <c r="AL200" s="6" t="s">
        <v>102</v>
      </c>
      <c r="AM200" s="6">
        <v>71778683</v>
      </c>
      <c r="AN200" s="6"/>
      <c r="AO200" s="6" t="s">
        <v>157</v>
      </c>
      <c r="AP200" s="6" t="s">
        <v>67</v>
      </c>
      <c r="AQ200" s="6" t="s">
        <v>2743</v>
      </c>
      <c r="AR200" s="6">
        <v>91</v>
      </c>
      <c r="AS200" s="6" t="s">
        <v>106</v>
      </c>
      <c r="AT200" s="6">
        <v>0</v>
      </c>
      <c r="AU200" s="6" t="s">
        <v>117</v>
      </c>
      <c r="AV200" s="6">
        <v>0</v>
      </c>
      <c r="AW200" s="6">
        <v>0</v>
      </c>
      <c r="AX200" s="7">
        <v>45317</v>
      </c>
      <c r="AY200" s="7">
        <v>45408</v>
      </c>
      <c r="AZ200" s="7"/>
      <c r="BA200" s="6">
        <v>37.362637362637365</v>
      </c>
      <c r="BB200" s="6">
        <v>37.362637362637365</v>
      </c>
      <c r="BC200" s="6">
        <v>37.362637362637365</v>
      </c>
      <c r="BD200" s="6">
        <v>37.362637362637365</v>
      </c>
      <c r="BE200" s="6" t="s">
        <v>67</v>
      </c>
    </row>
    <row r="201" spans="1:57" x14ac:dyDescent="0.25">
      <c r="A201" s="1">
        <v>191</v>
      </c>
      <c r="B201" t="s">
        <v>2744</v>
      </c>
      <c r="C201" s="6" t="s">
        <v>69</v>
      </c>
      <c r="D201" s="6"/>
      <c r="E201" s="6" t="s">
        <v>2745</v>
      </c>
      <c r="F201" s="7">
        <v>45314</v>
      </c>
      <c r="G201" s="6" t="s">
        <v>2011</v>
      </c>
      <c r="H201" s="6">
        <v>43743063</v>
      </c>
      <c r="I201" s="6" t="s">
        <v>2012</v>
      </c>
      <c r="J201" s="6" t="s">
        <v>83</v>
      </c>
      <c r="K201" s="6" t="s">
        <v>2746</v>
      </c>
      <c r="L201" s="6" t="s">
        <v>84</v>
      </c>
      <c r="M201" s="6" t="s">
        <v>168</v>
      </c>
      <c r="N201" s="6"/>
      <c r="O201" s="6" t="s">
        <v>1700</v>
      </c>
      <c r="P201" s="6">
        <v>80111700</v>
      </c>
      <c r="Q201" s="6">
        <v>78000000</v>
      </c>
      <c r="R201" s="6" t="s">
        <v>82</v>
      </c>
      <c r="S201" s="6"/>
      <c r="T201" s="6" t="s">
        <v>157</v>
      </c>
      <c r="U201" s="6" t="s">
        <v>75</v>
      </c>
      <c r="V201" s="6" t="s">
        <v>102</v>
      </c>
      <c r="W201" s="6">
        <v>80740754</v>
      </c>
      <c r="X201" s="6"/>
      <c r="Y201" s="6" t="s">
        <v>157</v>
      </c>
      <c r="Z201" s="6"/>
      <c r="AA201" s="6" t="s">
        <v>2747</v>
      </c>
      <c r="AB201" s="6" t="s">
        <v>132</v>
      </c>
      <c r="AC201" s="6" t="s">
        <v>128</v>
      </c>
      <c r="AD201" s="7">
        <v>45315</v>
      </c>
      <c r="AE201" s="6" t="s">
        <v>92</v>
      </c>
      <c r="AF201" s="6" t="s">
        <v>126</v>
      </c>
      <c r="AG201" s="6"/>
      <c r="AH201" s="6"/>
      <c r="AI201" s="6" t="s">
        <v>157</v>
      </c>
      <c r="AJ201" s="6" t="s">
        <v>67</v>
      </c>
      <c r="AK201" s="6" t="s">
        <v>67</v>
      </c>
      <c r="AL201" s="6" t="s">
        <v>102</v>
      </c>
      <c r="AM201" s="6">
        <v>50849631</v>
      </c>
      <c r="AN201" s="6"/>
      <c r="AO201" s="6" t="s">
        <v>157</v>
      </c>
      <c r="AP201" s="6" t="s">
        <v>67</v>
      </c>
      <c r="AQ201" s="6" t="s">
        <v>2268</v>
      </c>
      <c r="AR201" s="6">
        <v>305</v>
      </c>
      <c r="AS201" s="6" t="s">
        <v>106</v>
      </c>
      <c r="AT201" s="6">
        <v>0</v>
      </c>
      <c r="AU201" s="6" t="s">
        <v>117</v>
      </c>
      <c r="AV201" s="6">
        <v>0</v>
      </c>
      <c r="AW201" s="6">
        <v>0</v>
      </c>
      <c r="AX201" s="7">
        <v>45315</v>
      </c>
      <c r="AY201" s="7">
        <v>45620</v>
      </c>
      <c r="AZ201" s="7"/>
      <c r="BA201" s="6">
        <v>11.803278688524591</v>
      </c>
      <c r="BB201" s="6">
        <v>11.803278688524591</v>
      </c>
      <c r="BC201" s="6">
        <v>11.803278688524591</v>
      </c>
      <c r="BD201" s="6">
        <v>11.803278688524591</v>
      </c>
      <c r="BE201" s="6" t="s">
        <v>67</v>
      </c>
    </row>
    <row r="202" spans="1:57" x14ac:dyDescent="0.25">
      <c r="A202" s="1">
        <v>192</v>
      </c>
      <c r="B202" t="s">
        <v>2748</v>
      </c>
      <c r="C202" s="6" t="s">
        <v>69</v>
      </c>
      <c r="D202" s="6"/>
      <c r="E202" s="6" t="s">
        <v>2749</v>
      </c>
      <c r="F202" s="7">
        <v>45314</v>
      </c>
      <c r="G202" s="6" t="s">
        <v>2011</v>
      </c>
      <c r="H202" s="6">
        <v>43743063</v>
      </c>
      <c r="I202" s="6" t="s">
        <v>2012</v>
      </c>
      <c r="J202" s="6" t="s">
        <v>83</v>
      </c>
      <c r="K202" s="6" t="s">
        <v>2750</v>
      </c>
      <c r="L202" s="6" t="s">
        <v>84</v>
      </c>
      <c r="M202" s="6" t="s">
        <v>168</v>
      </c>
      <c r="N202" s="6"/>
      <c r="O202" s="6" t="s">
        <v>1700</v>
      </c>
      <c r="P202" s="6">
        <v>80111700</v>
      </c>
      <c r="Q202" s="6">
        <v>84966000</v>
      </c>
      <c r="R202" s="6" t="s">
        <v>82</v>
      </c>
      <c r="S202" s="6"/>
      <c r="T202" s="6" t="s">
        <v>157</v>
      </c>
      <c r="U202" s="6" t="s">
        <v>75</v>
      </c>
      <c r="V202" s="6" t="s">
        <v>102</v>
      </c>
      <c r="W202" s="6">
        <v>1104008981</v>
      </c>
      <c r="X202" s="6"/>
      <c r="Y202" s="6" t="s">
        <v>157</v>
      </c>
      <c r="Z202" s="6"/>
      <c r="AA202" s="6" t="s">
        <v>2751</v>
      </c>
      <c r="AB202" s="6" t="s">
        <v>77</v>
      </c>
      <c r="AC202" s="6" t="s">
        <v>91</v>
      </c>
      <c r="AD202" s="7">
        <v>45316</v>
      </c>
      <c r="AE202" s="6" t="s">
        <v>92</v>
      </c>
      <c r="AF202" s="6" t="s">
        <v>126</v>
      </c>
      <c r="AG202" s="6"/>
      <c r="AH202" s="6"/>
      <c r="AI202" s="6" t="s">
        <v>157</v>
      </c>
      <c r="AJ202" s="6" t="s">
        <v>67</v>
      </c>
      <c r="AK202" s="6" t="s">
        <v>67</v>
      </c>
      <c r="AL202" s="6" t="s">
        <v>102</v>
      </c>
      <c r="AM202" s="6">
        <v>13510899</v>
      </c>
      <c r="AN202" s="6"/>
      <c r="AO202" s="6" t="s">
        <v>157</v>
      </c>
      <c r="AP202" s="6" t="s">
        <v>67</v>
      </c>
      <c r="AQ202" s="6" t="s">
        <v>2151</v>
      </c>
      <c r="AR202" s="6">
        <v>35</v>
      </c>
      <c r="AS202" s="6" t="s">
        <v>106</v>
      </c>
      <c r="AT202" s="6">
        <v>0</v>
      </c>
      <c r="AU202" s="6" t="s">
        <v>117</v>
      </c>
      <c r="AV202" s="6">
        <v>0</v>
      </c>
      <c r="AW202" s="6">
        <v>0</v>
      </c>
      <c r="AX202" s="7">
        <v>45316</v>
      </c>
      <c r="AY202" s="7">
        <v>45351</v>
      </c>
      <c r="AZ202" s="7">
        <v>45351</v>
      </c>
      <c r="BA202" s="6">
        <v>100</v>
      </c>
      <c r="BB202" s="6">
        <v>100</v>
      </c>
      <c r="BC202" s="6">
        <v>100</v>
      </c>
      <c r="BD202" s="6">
        <v>100</v>
      </c>
      <c r="BE202" s="6" t="s">
        <v>2752</v>
      </c>
    </row>
    <row r="203" spans="1:57" x14ac:dyDescent="0.25">
      <c r="A203" s="1">
        <v>193</v>
      </c>
      <c r="B203" t="s">
        <v>2753</v>
      </c>
      <c r="C203" s="6" t="s">
        <v>69</v>
      </c>
      <c r="D203" s="6"/>
      <c r="E203" s="6" t="s">
        <v>2754</v>
      </c>
      <c r="F203" s="7">
        <v>45314</v>
      </c>
      <c r="G203" s="6" t="s">
        <v>2011</v>
      </c>
      <c r="H203" s="6">
        <v>43743063</v>
      </c>
      <c r="I203" s="6" t="s">
        <v>2012</v>
      </c>
      <c r="J203" s="6" t="s">
        <v>83</v>
      </c>
      <c r="K203" s="6" t="s">
        <v>2755</v>
      </c>
      <c r="L203" s="6" t="s">
        <v>84</v>
      </c>
      <c r="M203" s="6" t="s">
        <v>168</v>
      </c>
      <c r="N203" s="6"/>
      <c r="O203" s="6" t="s">
        <v>1700</v>
      </c>
      <c r="P203" s="6">
        <v>80111700</v>
      </c>
      <c r="Q203" s="6">
        <v>118024200</v>
      </c>
      <c r="R203" s="6" t="s">
        <v>82</v>
      </c>
      <c r="S203" s="6"/>
      <c r="T203" s="6" t="s">
        <v>157</v>
      </c>
      <c r="U203" s="6" t="s">
        <v>75</v>
      </c>
      <c r="V203" s="6" t="s">
        <v>102</v>
      </c>
      <c r="W203" s="6">
        <v>80190513</v>
      </c>
      <c r="X203" s="6"/>
      <c r="Y203" s="6" t="s">
        <v>157</v>
      </c>
      <c r="Z203" s="6"/>
      <c r="AA203" s="6" t="s">
        <v>2756</v>
      </c>
      <c r="AB203" s="6" t="s">
        <v>132</v>
      </c>
      <c r="AC203" s="6" t="s">
        <v>128</v>
      </c>
      <c r="AD203" s="7">
        <v>45314</v>
      </c>
      <c r="AE203" s="6" t="s">
        <v>92</v>
      </c>
      <c r="AF203" s="6" t="s">
        <v>126</v>
      </c>
      <c r="AG203" s="6"/>
      <c r="AH203" s="6"/>
      <c r="AI203" s="6" t="s">
        <v>157</v>
      </c>
      <c r="AJ203" s="6" t="s">
        <v>67</v>
      </c>
      <c r="AK203" s="6" t="s">
        <v>67</v>
      </c>
      <c r="AL203" s="6" t="s">
        <v>102</v>
      </c>
      <c r="AM203" s="6">
        <v>52715250</v>
      </c>
      <c r="AN203" s="6"/>
      <c r="AO203" s="6" t="s">
        <v>157</v>
      </c>
      <c r="AP203" s="6" t="s">
        <v>67</v>
      </c>
      <c r="AQ203" s="6" t="s">
        <v>2350</v>
      </c>
      <c r="AR203" s="6">
        <v>344</v>
      </c>
      <c r="AS203" s="6" t="s">
        <v>106</v>
      </c>
      <c r="AT203" s="6">
        <v>0</v>
      </c>
      <c r="AU203" s="6" t="s">
        <v>117</v>
      </c>
      <c r="AV203" s="6">
        <v>0</v>
      </c>
      <c r="AW203" s="6">
        <v>0</v>
      </c>
      <c r="AX203" s="7">
        <v>45314</v>
      </c>
      <c r="AY203" s="7">
        <v>45658</v>
      </c>
      <c r="AZ203" s="7"/>
      <c r="BA203" s="6">
        <v>10.755813953488373</v>
      </c>
      <c r="BB203" s="6">
        <v>10.755813953488373</v>
      </c>
      <c r="BC203" s="6">
        <v>10.755813953488373</v>
      </c>
      <c r="BD203" s="6">
        <v>10.755813953488373</v>
      </c>
      <c r="BE203" s="6" t="s">
        <v>67</v>
      </c>
    </row>
    <row r="204" spans="1:57" x14ac:dyDescent="0.25">
      <c r="A204" s="1">
        <v>194</v>
      </c>
      <c r="B204" t="s">
        <v>2757</v>
      </c>
      <c r="C204" s="6" t="s">
        <v>69</v>
      </c>
      <c r="D204" s="6"/>
      <c r="E204" s="6" t="s">
        <v>2758</v>
      </c>
      <c r="F204" s="7">
        <v>45314</v>
      </c>
      <c r="G204" s="6" t="s">
        <v>2011</v>
      </c>
      <c r="H204" s="6">
        <v>43743063</v>
      </c>
      <c r="I204" s="6" t="s">
        <v>2012</v>
      </c>
      <c r="J204" s="6" t="s">
        <v>83</v>
      </c>
      <c r="K204" s="6" t="s">
        <v>2759</v>
      </c>
      <c r="L204" s="6" t="s">
        <v>84</v>
      </c>
      <c r="M204" s="6" t="s">
        <v>168</v>
      </c>
      <c r="N204" s="6"/>
      <c r="O204" s="6" t="s">
        <v>1700</v>
      </c>
      <c r="P204" s="6">
        <v>80111700</v>
      </c>
      <c r="Q204" s="6">
        <v>44100000</v>
      </c>
      <c r="R204" s="6" t="s">
        <v>82</v>
      </c>
      <c r="S204" s="6"/>
      <c r="T204" s="6" t="s">
        <v>157</v>
      </c>
      <c r="U204" s="6" t="s">
        <v>75</v>
      </c>
      <c r="V204" s="6" t="s">
        <v>102</v>
      </c>
      <c r="W204" s="6">
        <v>1020802362</v>
      </c>
      <c r="X204" s="6"/>
      <c r="Y204" s="6" t="s">
        <v>157</v>
      </c>
      <c r="Z204" s="6"/>
      <c r="AA204" s="6" t="s">
        <v>2760</v>
      </c>
      <c r="AB204" s="6" t="s">
        <v>132</v>
      </c>
      <c r="AC204" s="6" t="s">
        <v>128</v>
      </c>
      <c r="AD204" s="7">
        <v>45315</v>
      </c>
      <c r="AE204" s="6" t="s">
        <v>92</v>
      </c>
      <c r="AF204" s="6" t="s">
        <v>126</v>
      </c>
      <c r="AG204" s="6"/>
      <c r="AH204" s="6"/>
      <c r="AI204" s="6" t="s">
        <v>157</v>
      </c>
      <c r="AJ204" s="6" t="s">
        <v>67</v>
      </c>
      <c r="AK204" s="6" t="s">
        <v>67</v>
      </c>
      <c r="AL204" s="6" t="s">
        <v>102</v>
      </c>
      <c r="AM204" s="6">
        <v>16364745</v>
      </c>
      <c r="AN204" s="6"/>
      <c r="AO204" s="6" t="s">
        <v>157</v>
      </c>
      <c r="AP204" s="6" t="s">
        <v>67</v>
      </c>
      <c r="AQ204" s="6" t="s">
        <v>2092</v>
      </c>
      <c r="AR204" s="6">
        <v>213</v>
      </c>
      <c r="AS204" s="6" t="s">
        <v>106</v>
      </c>
      <c r="AT204" s="6">
        <v>0</v>
      </c>
      <c r="AU204" s="6" t="s">
        <v>117</v>
      </c>
      <c r="AV204" s="6">
        <v>0</v>
      </c>
      <c r="AW204" s="6">
        <v>0</v>
      </c>
      <c r="AX204" s="7">
        <v>45315</v>
      </c>
      <c r="AY204" s="7">
        <v>45528</v>
      </c>
      <c r="AZ204" s="7"/>
      <c r="BA204" s="6">
        <v>16.901408450704224</v>
      </c>
      <c r="BB204" s="6">
        <v>16.901408450704224</v>
      </c>
      <c r="BC204" s="6">
        <v>16.901408450704224</v>
      </c>
      <c r="BD204" s="6">
        <v>16.901408450704224</v>
      </c>
      <c r="BE204" s="6" t="s">
        <v>67</v>
      </c>
    </row>
    <row r="205" spans="1:57" x14ac:dyDescent="0.25">
      <c r="A205" s="1">
        <v>195</v>
      </c>
      <c r="B205" t="s">
        <v>2761</v>
      </c>
      <c r="C205" s="6" t="s">
        <v>69</v>
      </c>
      <c r="D205" s="6"/>
      <c r="E205" s="6" t="s">
        <v>2762</v>
      </c>
      <c r="F205" s="7">
        <v>45314</v>
      </c>
      <c r="G205" s="6" t="s">
        <v>2011</v>
      </c>
      <c r="H205" s="6">
        <v>43743063</v>
      </c>
      <c r="I205" s="6" t="s">
        <v>2012</v>
      </c>
      <c r="J205" s="6" t="s">
        <v>83</v>
      </c>
      <c r="K205" s="6" t="s">
        <v>2763</v>
      </c>
      <c r="L205" s="6" t="s">
        <v>84</v>
      </c>
      <c r="M205" s="6" t="s">
        <v>168</v>
      </c>
      <c r="N205" s="6"/>
      <c r="O205" s="6" t="s">
        <v>1703</v>
      </c>
      <c r="P205" s="6">
        <v>80121700</v>
      </c>
      <c r="Q205" s="6">
        <v>18900000</v>
      </c>
      <c r="R205" s="6" t="s">
        <v>82</v>
      </c>
      <c r="S205" s="6"/>
      <c r="T205" s="6" t="s">
        <v>157</v>
      </c>
      <c r="U205" s="6" t="s">
        <v>75</v>
      </c>
      <c r="V205" s="6" t="s">
        <v>102</v>
      </c>
      <c r="W205" s="6">
        <v>1094274478</v>
      </c>
      <c r="X205" s="6"/>
      <c r="Y205" s="6" t="s">
        <v>157</v>
      </c>
      <c r="Z205" s="6"/>
      <c r="AA205" s="6" t="s">
        <v>2764</v>
      </c>
      <c r="AB205" s="6" t="s">
        <v>132</v>
      </c>
      <c r="AC205" s="6" t="s">
        <v>128</v>
      </c>
      <c r="AD205" s="7">
        <v>45315</v>
      </c>
      <c r="AE205" s="6" t="s">
        <v>92</v>
      </c>
      <c r="AF205" s="6" t="s">
        <v>126</v>
      </c>
      <c r="AG205" s="6"/>
      <c r="AH205" s="6"/>
      <c r="AI205" s="6" t="s">
        <v>157</v>
      </c>
      <c r="AJ205" s="6" t="s">
        <v>67</v>
      </c>
      <c r="AK205" s="6" t="s">
        <v>67</v>
      </c>
      <c r="AL205" s="6" t="s">
        <v>102</v>
      </c>
      <c r="AM205" s="6">
        <v>1097393050</v>
      </c>
      <c r="AN205" s="6"/>
      <c r="AO205" s="6" t="s">
        <v>157</v>
      </c>
      <c r="AP205" s="6" t="s">
        <v>67</v>
      </c>
      <c r="AQ205" s="6" t="s">
        <v>2195</v>
      </c>
      <c r="AR205" s="6">
        <v>91</v>
      </c>
      <c r="AS205" s="6" t="s">
        <v>106</v>
      </c>
      <c r="AT205" s="6">
        <v>0</v>
      </c>
      <c r="AU205" s="6" t="s">
        <v>117</v>
      </c>
      <c r="AV205" s="6">
        <v>0</v>
      </c>
      <c r="AW205" s="6">
        <v>0</v>
      </c>
      <c r="AX205" s="7">
        <v>45315</v>
      </c>
      <c r="AY205" s="7">
        <v>45406</v>
      </c>
      <c r="AZ205" s="7"/>
      <c r="BA205" s="6">
        <v>39.560439560439562</v>
      </c>
      <c r="BB205" s="6">
        <v>39.560439560439562</v>
      </c>
      <c r="BC205" s="6">
        <v>39.560439560439562</v>
      </c>
      <c r="BD205" s="6">
        <v>39.560439560439562</v>
      </c>
      <c r="BE205" s="6" t="s">
        <v>67</v>
      </c>
    </row>
    <row r="206" spans="1:57" x14ac:dyDescent="0.25">
      <c r="A206" s="1">
        <v>196</v>
      </c>
      <c r="B206" t="s">
        <v>2765</v>
      </c>
      <c r="C206" s="6" t="s">
        <v>69</v>
      </c>
      <c r="D206" s="6"/>
      <c r="E206" s="6" t="s">
        <v>2766</v>
      </c>
      <c r="F206" s="7">
        <v>45314</v>
      </c>
      <c r="G206" s="6" t="s">
        <v>2011</v>
      </c>
      <c r="H206" s="6">
        <v>43743063</v>
      </c>
      <c r="I206" s="6" t="s">
        <v>2012</v>
      </c>
      <c r="J206" s="6" t="s">
        <v>83</v>
      </c>
      <c r="K206" s="6" t="s">
        <v>2294</v>
      </c>
      <c r="L206" s="6" t="s">
        <v>84</v>
      </c>
      <c r="M206" s="6" t="s">
        <v>168</v>
      </c>
      <c r="N206" s="6"/>
      <c r="O206" s="6" t="s">
        <v>1699</v>
      </c>
      <c r="P206" s="6">
        <v>80111600</v>
      </c>
      <c r="Q206" s="6">
        <v>57800000</v>
      </c>
      <c r="R206" s="6" t="s">
        <v>82</v>
      </c>
      <c r="S206" s="6"/>
      <c r="T206" s="6" t="s">
        <v>157</v>
      </c>
      <c r="U206" s="6" t="s">
        <v>75</v>
      </c>
      <c r="V206" s="6" t="s">
        <v>102</v>
      </c>
      <c r="W206" s="6">
        <v>1023036687</v>
      </c>
      <c r="X206" s="6"/>
      <c r="Y206" s="6" t="s">
        <v>157</v>
      </c>
      <c r="Z206" s="6"/>
      <c r="AA206" s="6" t="s">
        <v>2767</v>
      </c>
      <c r="AB206" s="6" t="s">
        <v>132</v>
      </c>
      <c r="AC206" s="6" t="s">
        <v>128</v>
      </c>
      <c r="AD206" s="7">
        <v>45314</v>
      </c>
      <c r="AE206" s="6" t="s">
        <v>92</v>
      </c>
      <c r="AF206" s="6" t="s">
        <v>126</v>
      </c>
      <c r="AG206" s="6"/>
      <c r="AH206" s="6"/>
      <c r="AI206" s="6" t="s">
        <v>157</v>
      </c>
      <c r="AJ206" s="6" t="s">
        <v>67</v>
      </c>
      <c r="AK206" s="6" t="s">
        <v>67</v>
      </c>
      <c r="AL206" s="6" t="s">
        <v>102</v>
      </c>
      <c r="AM206" s="6">
        <v>52817794</v>
      </c>
      <c r="AN206" s="6"/>
      <c r="AO206" s="6" t="s">
        <v>157</v>
      </c>
      <c r="AP206" s="6" t="s">
        <v>67</v>
      </c>
      <c r="AQ206" s="6" t="s">
        <v>2087</v>
      </c>
      <c r="AR206" s="6">
        <v>343</v>
      </c>
      <c r="AS206" s="6" t="s">
        <v>106</v>
      </c>
      <c r="AT206" s="6">
        <v>0</v>
      </c>
      <c r="AU206" s="6" t="s">
        <v>117</v>
      </c>
      <c r="AV206" s="6">
        <v>0</v>
      </c>
      <c r="AW206" s="6">
        <v>0</v>
      </c>
      <c r="AX206" s="7">
        <v>45314</v>
      </c>
      <c r="AY206" s="7">
        <v>45657</v>
      </c>
      <c r="AZ206" s="7"/>
      <c r="BA206" s="6">
        <v>10.755813953488373</v>
      </c>
      <c r="BB206" s="6">
        <v>10.787172011661808</v>
      </c>
      <c r="BC206" s="6">
        <v>10.787172011661808</v>
      </c>
      <c r="BD206" s="6">
        <v>10.787172011661808</v>
      </c>
      <c r="BE206" s="6" t="s">
        <v>67</v>
      </c>
    </row>
    <row r="207" spans="1:57" x14ac:dyDescent="0.25">
      <c r="A207" s="1">
        <v>197</v>
      </c>
      <c r="B207" t="s">
        <v>2768</v>
      </c>
      <c r="C207" s="6" t="s">
        <v>69</v>
      </c>
      <c r="D207" s="6"/>
      <c r="E207" s="6" t="s">
        <v>2769</v>
      </c>
      <c r="F207" s="7">
        <v>45314</v>
      </c>
      <c r="G207" s="6" t="s">
        <v>2011</v>
      </c>
      <c r="H207" s="6">
        <v>43743063</v>
      </c>
      <c r="I207" s="6" t="s">
        <v>2012</v>
      </c>
      <c r="J207" s="6" t="s">
        <v>83</v>
      </c>
      <c r="K207" s="6" t="s">
        <v>2770</v>
      </c>
      <c r="L207" s="6" t="s">
        <v>84</v>
      </c>
      <c r="M207" s="6" t="s">
        <v>168</v>
      </c>
      <c r="N207" s="6"/>
      <c r="O207" s="6" t="s">
        <v>1700</v>
      </c>
      <c r="P207" s="6">
        <v>80111700</v>
      </c>
      <c r="Q207" s="6">
        <v>78000000</v>
      </c>
      <c r="R207" s="6" t="s">
        <v>82</v>
      </c>
      <c r="S207" s="6"/>
      <c r="T207" s="6" t="s">
        <v>157</v>
      </c>
      <c r="U207" s="6" t="s">
        <v>75</v>
      </c>
      <c r="V207" s="6" t="s">
        <v>102</v>
      </c>
      <c r="W207" s="6">
        <v>1074616466</v>
      </c>
      <c r="X207" s="6"/>
      <c r="Y207" s="6" t="s">
        <v>157</v>
      </c>
      <c r="Z207" s="6"/>
      <c r="AA207" s="6" t="s">
        <v>2771</v>
      </c>
      <c r="AB207" s="6" t="s">
        <v>132</v>
      </c>
      <c r="AC207" s="6" t="s">
        <v>128</v>
      </c>
      <c r="AD207" s="7">
        <v>45316</v>
      </c>
      <c r="AE207" s="6" t="s">
        <v>92</v>
      </c>
      <c r="AF207" s="6" t="s">
        <v>126</v>
      </c>
      <c r="AG207" s="6"/>
      <c r="AH207" s="6"/>
      <c r="AI207" s="6" t="s">
        <v>157</v>
      </c>
      <c r="AJ207" s="6" t="s">
        <v>67</v>
      </c>
      <c r="AK207" s="6" t="s">
        <v>67</v>
      </c>
      <c r="AL207" s="6" t="s">
        <v>102</v>
      </c>
      <c r="AM207" s="6">
        <v>79795931</v>
      </c>
      <c r="AN207" s="6"/>
      <c r="AO207" s="6" t="s">
        <v>157</v>
      </c>
      <c r="AP207" s="6" t="s">
        <v>67</v>
      </c>
      <c r="AQ207" s="6" t="s">
        <v>2738</v>
      </c>
      <c r="AR207" s="6">
        <v>302</v>
      </c>
      <c r="AS207" s="6" t="s">
        <v>106</v>
      </c>
      <c r="AT207" s="6">
        <v>0</v>
      </c>
      <c r="AU207" s="6" t="s">
        <v>117</v>
      </c>
      <c r="AV207" s="6">
        <v>0</v>
      </c>
      <c r="AW207" s="6">
        <v>0</v>
      </c>
      <c r="AX207" s="7">
        <v>45316</v>
      </c>
      <c r="AY207" s="7">
        <v>45618</v>
      </c>
      <c r="AZ207" s="7"/>
      <c r="BA207" s="6">
        <v>11.589403973509933</v>
      </c>
      <c r="BB207" s="6">
        <v>11.589403973509933</v>
      </c>
      <c r="BC207" s="6">
        <v>11.589403973509933</v>
      </c>
      <c r="BD207" s="6">
        <v>11.589403973509933</v>
      </c>
      <c r="BE207" s="6" t="s">
        <v>67</v>
      </c>
    </row>
    <row r="208" spans="1:57" x14ac:dyDescent="0.25">
      <c r="A208" s="1">
        <v>198</v>
      </c>
      <c r="B208" t="s">
        <v>2772</v>
      </c>
      <c r="C208" s="6" t="s">
        <v>69</v>
      </c>
      <c r="D208" s="6"/>
      <c r="E208" s="6" t="s">
        <v>2773</v>
      </c>
      <c r="F208" s="7">
        <v>45314</v>
      </c>
      <c r="G208" s="6" t="s">
        <v>2011</v>
      </c>
      <c r="H208" s="6">
        <v>43743063</v>
      </c>
      <c r="I208" s="6" t="s">
        <v>2012</v>
      </c>
      <c r="J208" s="6" t="s">
        <v>83</v>
      </c>
      <c r="K208" s="6" t="s">
        <v>2774</v>
      </c>
      <c r="L208" s="6" t="s">
        <v>84</v>
      </c>
      <c r="M208" s="6" t="s">
        <v>168</v>
      </c>
      <c r="N208" s="6"/>
      <c r="O208" s="6" t="s">
        <v>1700</v>
      </c>
      <c r="P208" s="6">
        <v>80111700</v>
      </c>
      <c r="Q208" s="6">
        <v>78000000</v>
      </c>
      <c r="R208" s="6" t="s">
        <v>82</v>
      </c>
      <c r="S208" s="6"/>
      <c r="T208" s="6" t="s">
        <v>157</v>
      </c>
      <c r="U208" s="6" t="s">
        <v>75</v>
      </c>
      <c r="V208" s="6" t="s">
        <v>102</v>
      </c>
      <c r="W208" s="6">
        <v>1014179399</v>
      </c>
      <c r="X208" s="6"/>
      <c r="Y208" s="6" t="s">
        <v>157</v>
      </c>
      <c r="Z208" s="6"/>
      <c r="AA208" s="6" t="s">
        <v>2775</v>
      </c>
      <c r="AB208" s="6" t="s">
        <v>132</v>
      </c>
      <c r="AC208" s="6" t="s">
        <v>128</v>
      </c>
      <c r="AD208" s="7">
        <v>45316</v>
      </c>
      <c r="AE208" s="6" t="s">
        <v>92</v>
      </c>
      <c r="AF208" s="6" t="s">
        <v>126</v>
      </c>
      <c r="AG208" s="6"/>
      <c r="AH208" s="6"/>
      <c r="AI208" s="6" t="s">
        <v>157</v>
      </c>
      <c r="AJ208" s="6" t="s">
        <v>67</v>
      </c>
      <c r="AK208" s="6" t="s">
        <v>67</v>
      </c>
      <c r="AL208" s="6" t="s">
        <v>102</v>
      </c>
      <c r="AM208" s="6">
        <v>79795931</v>
      </c>
      <c r="AN208" s="6"/>
      <c r="AO208" s="6" t="s">
        <v>157</v>
      </c>
      <c r="AP208" s="6" t="s">
        <v>67</v>
      </c>
      <c r="AQ208" s="6" t="s">
        <v>2738</v>
      </c>
      <c r="AR208" s="6">
        <v>303</v>
      </c>
      <c r="AS208" s="6" t="s">
        <v>106</v>
      </c>
      <c r="AT208" s="6">
        <v>0</v>
      </c>
      <c r="AU208" s="6" t="s">
        <v>117</v>
      </c>
      <c r="AV208" s="6">
        <v>0</v>
      </c>
      <c r="AW208" s="6">
        <v>0</v>
      </c>
      <c r="AX208" s="7">
        <v>45316</v>
      </c>
      <c r="AY208" s="7">
        <v>45619</v>
      </c>
      <c r="AZ208" s="7"/>
      <c r="BA208" s="6">
        <v>11.55115511551155</v>
      </c>
      <c r="BB208" s="6">
        <v>11.55115511551155</v>
      </c>
      <c r="BC208" s="6">
        <v>11.55115511551155</v>
      </c>
      <c r="BD208" s="6">
        <v>11.55115511551155</v>
      </c>
      <c r="BE208" s="6" t="s">
        <v>67</v>
      </c>
    </row>
    <row r="209" spans="1:57" x14ac:dyDescent="0.25">
      <c r="A209" s="1">
        <v>199</v>
      </c>
      <c r="B209" t="s">
        <v>2776</v>
      </c>
      <c r="C209" s="6" t="s">
        <v>69</v>
      </c>
      <c r="D209" s="6"/>
      <c r="E209" s="6" t="s">
        <v>2777</v>
      </c>
      <c r="F209" s="7">
        <v>45314</v>
      </c>
      <c r="G209" s="6" t="s">
        <v>2011</v>
      </c>
      <c r="H209" s="6">
        <v>43743063</v>
      </c>
      <c r="I209" s="6" t="s">
        <v>2012</v>
      </c>
      <c r="J209" s="6" t="s">
        <v>83</v>
      </c>
      <c r="K209" s="6" t="s">
        <v>2778</v>
      </c>
      <c r="L209" s="6" t="s">
        <v>84</v>
      </c>
      <c r="M209" s="6" t="s">
        <v>168</v>
      </c>
      <c r="N209" s="6"/>
      <c r="O209" s="6" t="s">
        <v>1700</v>
      </c>
      <c r="P209" s="6">
        <v>80111700</v>
      </c>
      <c r="Q209" s="6">
        <v>60000000</v>
      </c>
      <c r="R209" s="6" t="s">
        <v>82</v>
      </c>
      <c r="S209" s="6"/>
      <c r="T209" s="6" t="s">
        <v>157</v>
      </c>
      <c r="U209" s="6" t="s">
        <v>75</v>
      </c>
      <c r="V209" s="6" t="s">
        <v>102</v>
      </c>
      <c r="W209" s="6">
        <v>1070020967</v>
      </c>
      <c r="X209" s="6"/>
      <c r="Y209" s="6" t="s">
        <v>157</v>
      </c>
      <c r="Z209" s="6"/>
      <c r="AA209" s="6" t="s">
        <v>2779</v>
      </c>
      <c r="AB209" s="6" t="s">
        <v>132</v>
      </c>
      <c r="AC209" s="6" t="s">
        <v>128</v>
      </c>
      <c r="AD209" s="7">
        <v>45316</v>
      </c>
      <c r="AE209" s="6" t="s">
        <v>92</v>
      </c>
      <c r="AF209" s="6" t="s">
        <v>126</v>
      </c>
      <c r="AG209" s="6"/>
      <c r="AH209" s="6"/>
      <c r="AI209" s="6" t="s">
        <v>157</v>
      </c>
      <c r="AJ209" s="6" t="s">
        <v>67</v>
      </c>
      <c r="AK209" s="6" t="s">
        <v>67</v>
      </c>
      <c r="AL209" s="6" t="s">
        <v>102</v>
      </c>
      <c r="AM209" s="6">
        <v>79795931</v>
      </c>
      <c r="AN209" s="6"/>
      <c r="AO209" s="6" t="s">
        <v>157</v>
      </c>
      <c r="AP209" s="6" t="s">
        <v>67</v>
      </c>
      <c r="AQ209" s="6" t="s">
        <v>2738</v>
      </c>
      <c r="AR209" s="6">
        <v>303</v>
      </c>
      <c r="AS209" s="6" t="s">
        <v>106</v>
      </c>
      <c r="AT209" s="6">
        <v>0</v>
      </c>
      <c r="AU209" s="6" t="s">
        <v>117</v>
      </c>
      <c r="AV209" s="6">
        <v>0</v>
      </c>
      <c r="AW209" s="6">
        <v>0</v>
      </c>
      <c r="AX209" s="7">
        <v>45316</v>
      </c>
      <c r="AY209" s="7">
        <v>45619</v>
      </c>
      <c r="AZ209" s="7"/>
      <c r="BA209" s="6">
        <v>11.55115511551155</v>
      </c>
      <c r="BB209" s="6">
        <v>11.55115511551155</v>
      </c>
      <c r="BC209" s="6">
        <v>11.55115511551155</v>
      </c>
      <c r="BD209" s="6">
        <v>11.55115511551155</v>
      </c>
      <c r="BE209" s="6" t="s">
        <v>67</v>
      </c>
    </row>
    <row r="210" spans="1:57" x14ac:dyDescent="0.25">
      <c r="A210" s="1">
        <v>200</v>
      </c>
      <c r="B210" t="s">
        <v>2780</v>
      </c>
      <c r="C210" s="6" t="s">
        <v>69</v>
      </c>
      <c r="D210" s="6"/>
      <c r="E210" s="6" t="s">
        <v>2781</v>
      </c>
      <c r="F210" s="7">
        <v>45314</v>
      </c>
      <c r="G210" s="6" t="s">
        <v>2011</v>
      </c>
      <c r="H210" s="6">
        <v>43743063</v>
      </c>
      <c r="I210" s="6" t="s">
        <v>2012</v>
      </c>
      <c r="J210" s="6" t="s">
        <v>83</v>
      </c>
      <c r="K210" s="6" t="s">
        <v>2782</v>
      </c>
      <c r="L210" s="6" t="s">
        <v>84</v>
      </c>
      <c r="M210" s="6" t="s">
        <v>168</v>
      </c>
      <c r="N210" s="6"/>
      <c r="O210" s="6" t="s">
        <v>1733</v>
      </c>
      <c r="P210" s="6">
        <v>81121500</v>
      </c>
      <c r="Q210" s="6">
        <v>95700000</v>
      </c>
      <c r="R210" s="6" t="s">
        <v>82</v>
      </c>
      <c r="S210" s="6"/>
      <c r="T210" s="6" t="s">
        <v>157</v>
      </c>
      <c r="U210" s="6" t="s">
        <v>75</v>
      </c>
      <c r="V210" s="6" t="s">
        <v>102</v>
      </c>
      <c r="W210" s="6">
        <v>64584334</v>
      </c>
      <c r="X210" s="6"/>
      <c r="Y210" s="6" t="s">
        <v>157</v>
      </c>
      <c r="Z210" s="6"/>
      <c r="AA210" s="6" t="s">
        <v>2783</v>
      </c>
      <c r="AB210" s="6" t="s">
        <v>132</v>
      </c>
      <c r="AC210" s="6" t="s">
        <v>128</v>
      </c>
      <c r="AD210" s="7">
        <v>45315</v>
      </c>
      <c r="AE210" s="6" t="s">
        <v>92</v>
      </c>
      <c r="AF210" s="6" t="s">
        <v>126</v>
      </c>
      <c r="AG210" s="6"/>
      <c r="AH210" s="6"/>
      <c r="AI210" s="6" t="s">
        <v>157</v>
      </c>
      <c r="AJ210" s="6" t="s">
        <v>67</v>
      </c>
      <c r="AK210" s="6" t="s">
        <v>67</v>
      </c>
      <c r="AL210" s="6" t="s">
        <v>102</v>
      </c>
      <c r="AM210" s="6">
        <v>1032378804</v>
      </c>
      <c r="AN210" s="6"/>
      <c r="AO210" s="6" t="s">
        <v>157</v>
      </c>
      <c r="AP210" s="6" t="s">
        <v>67</v>
      </c>
      <c r="AQ210" s="6" t="s">
        <v>2163</v>
      </c>
      <c r="AR210" s="6">
        <v>335</v>
      </c>
      <c r="AS210" s="6" t="s">
        <v>106</v>
      </c>
      <c r="AT210" s="6">
        <v>0</v>
      </c>
      <c r="AU210" s="6" t="s">
        <v>117</v>
      </c>
      <c r="AV210" s="6">
        <v>0</v>
      </c>
      <c r="AW210" s="6">
        <v>0</v>
      </c>
      <c r="AX210" s="7">
        <v>45315</v>
      </c>
      <c r="AY210" s="7">
        <v>45650</v>
      </c>
      <c r="AZ210" s="7"/>
      <c r="BA210" s="6">
        <v>10.746268656716417</v>
      </c>
      <c r="BB210" s="6">
        <v>10.746268656716417</v>
      </c>
      <c r="BC210" s="6">
        <v>10.746268656716417</v>
      </c>
      <c r="BD210" s="6">
        <v>10.746268656716417</v>
      </c>
      <c r="BE210" s="6" t="s">
        <v>67</v>
      </c>
    </row>
    <row r="211" spans="1:57" x14ac:dyDescent="0.25">
      <c r="A211" s="1">
        <v>201</v>
      </c>
      <c r="B211" t="s">
        <v>2784</v>
      </c>
      <c r="C211" s="6" t="s">
        <v>69</v>
      </c>
      <c r="D211" s="6"/>
      <c r="E211" s="6" t="s">
        <v>2785</v>
      </c>
      <c r="F211" s="7">
        <v>45314</v>
      </c>
      <c r="G211" s="6" t="s">
        <v>2011</v>
      </c>
      <c r="H211" s="6">
        <v>43743063</v>
      </c>
      <c r="I211" s="6" t="s">
        <v>2012</v>
      </c>
      <c r="J211" s="6" t="s">
        <v>83</v>
      </c>
      <c r="K211" s="6" t="s">
        <v>2786</v>
      </c>
      <c r="L211" s="6" t="s">
        <v>84</v>
      </c>
      <c r="M211" s="6" t="s">
        <v>168</v>
      </c>
      <c r="N211" s="6"/>
      <c r="O211" s="6" t="s">
        <v>1700</v>
      </c>
      <c r="P211" s="6">
        <v>80111700</v>
      </c>
      <c r="Q211" s="6">
        <v>103530000</v>
      </c>
      <c r="R211" s="6" t="s">
        <v>82</v>
      </c>
      <c r="S211" s="6"/>
      <c r="T211" s="6" t="s">
        <v>157</v>
      </c>
      <c r="U211" s="6" t="s">
        <v>75</v>
      </c>
      <c r="V211" s="6" t="s">
        <v>102</v>
      </c>
      <c r="W211" s="6">
        <v>46679347</v>
      </c>
      <c r="X211" s="6"/>
      <c r="Y211" s="6" t="s">
        <v>157</v>
      </c>
      <c r="Z211" s="6"/>
      <c r="AA211" s="6" t="s">
        <v>2787</v>
      </c>
      <c r="AB211" s="6" t="s">
        <v>132</v>
      </c>
      <c r="AC211" s="6" t="s">
        <v>128</v>
      </c>
      <c r="AD211" s="7">
        <v>45316</v>
      </c>
      <c r="AE211" s="6" t="s">
        <v>92</v>
      </c>
      <c r="AF211" s="6" t="s">
        <v>126</v>
      </c>
      <c r="AG211" s="6"/>
      <c r="AH211" s="6"/>
      <c r="AI211" s="6" t="s">
        <v>157</v>
      </c>
      <c r="AJ211" s="6" t="s">
        <v>67</v>
      </c>
      <c r="AK211" s="6" t="s">
        <v>67</v>
      </c>
      <c r="AL211" s="6" t="s">
        <v>102</v>
      </c>
      <c r="AM211" s="6">
        <v>52714457</v>
      </c>
      <c r="AN211" s="6"/>
      <c r="AO211" s="6" t="s">
        <v>157</v>
      </c>
      <c r="AP211" s="6" t="s">
        <v>67</v>
      </c>
      <c r="AQ211" s="6" t="s">
        <v>2330</v>
      </c>
      <c r="AR211" s="6">
        <v>303</v>
      </c>
      <c r="AS211" s="6" t="s">
        <v>106</v>
      </c>
      <c r="AT211" s="6">
        <v>0</v>
      </c>
      <c r="AU211" s="6" t="s">
        <v>117</v>
      </c>
      <c r="AV211" s="6">
        <v>0</v>
      </c>
      <c r="AW211" s="6">
        <v>0</v>
      </c>
      <c r="AX211" s="7">
        <v>45316</v>
      </c>
      <c r="AY211" s="7">
        <v>45619</v>
      </c>
      <c r="AZ211" s="7"/>
      <c r="BA211" s="6">
        <v>11.55115511551155</v>
      </c>
      <c r="BB211" s="6">
        <v>11.55115511551155</v>
      </c>
      <c r="BC211" s="6">
        <v>11.55115511551155</v>
      </c>
      <c r="BD211" s="6">
        <v>11.55115511551155</v>
      </c>
      <c r="BE211" s="6" t="s">
        <v>67</v>
      </c>
    </row>
    <row r="212" spans="1:57" x14ac:dyDescent="0.25">
      <c r="A212" s="1">
        <v>202</v>
      </c>
      <c r="B212" t="s">
        <v>2788</v>
      </c>
      <c r="C212" s="6" t="s">
        <v>69</v>
      </c>
      <c r="D212" s="6"/>
      <c r="E212" s="6" t="s">
        <v>2789</v>
      </c>
      <c r="F212" s="7">
        <v>45314</v>
      </c>
      <c r="G212" s="6" t="s">
        <v>2011</v>
      </c>
      <c r="H212" s="6">
        <v>43743063</v>
      </c>
      <c r="I212" s="6" t="s">
        <v>2012</v>
      </c>
      <c r="J212" s="6" t="s">
        <v>83</v>
      </c>
      <c r="K212" s="6" t="s">
        <v>2692</v>
      </c>
      <c r="L212" s="6" t="s">
        <v>84</v>
      </c>
      <c r="M212" s="6" t="s">
        <v>168</v>
      </c>
      <c r="N212" s="6"/>
      <c r="O212" s="6" t="s">
        <v>1700</v>
      </c>
      <c r="P212" s="6">
        <v>80111700</v>
      </c>
      <c r="Q212" s="6">
        <v>77000000</v>
      </c>
      <c r="R212" s="6" t="s">
        <v>82</v>
      </c>
      <c r="S212" s="6"/>
      <c r="T212" s="6" t="s">
        <v>157</v>
      </c>
      <c r="U212" s="6" t="s">
        <v>75</v>
      </c>
      <c r="V212" s="6" t="s">
        <v>102</v>
      </c>
      <c r="W212" s="6">
        <v>45496312</v>
      </c>
      <c r="X212" s="6"/>
      <c r="Y212" s="6" t="s">
        <v>157</v>
      </c>
      <c r="Z212" s="6"/>
      <c r="AA212" s="6" t="s">
        <v>2790</v>
      </c>
      <c r="AB212" s="6" t="s">
        <v>77</v>
      </c>
      <c r="AC212" s="6" t="s">
        <v>91</v>
      </c>
      <c r="AD212" s="7">
        <v>45317</v>
      </c>
      <c r="AE212" s="6" t="s">
        <v>92</v>
      </c>
      <c r="AF212" s="6" t="s">
        <v>126</v>
      </c>
      <c r="AG212" s="6"/>
      <c r="AH212" s="6"/>
      <c r="AI212" s="6" t="s">
        <v>157</v>
      </c>
      <c r="AJ212" s="6" t="s">
        <v>67</v>
      </c>
      <c r="AK212" s="6" t="s">
        <v>67</v>
      </c>
      <c r="AL212" s="6" t="s">
        <v>102</v>
      </c>
      <c r="AM212" s="6">
        <v>16364745</v>
      </c>
      <c r="AN212" s="6"/>
      <c r="AO212" s="6" t="s">
        <v>157</v>
      </c>
      <c r="AP212" s="6" t="s">
        <v>67</v>
      </c>
      <c r="AQ212" s="6" t="s">
        <v>2092</v>
      </c>
      <c r="AR212" s="6">
        <v>213</v>
      </c>
      <c r="AS212" s="6" t="s">
        <v>106</v>
      </c>
      <c r="AT212" s="6">
        <v>0</v>
      </c>
      <c r="AU212" s="6" t="s">
        <v>117</v>
      </c>
      <c r="AV212" s="6">
        <v>0</v>
      </c>
      <c r="AW212" s="6">
        <v>0</v>
      </c>
      <c r="AX212" s="7">
        <v>45317</v>
      </c>
      <c r="AY212" s="7">
        <v>45530</v>
      </c>
      <c r="AZ212" s="7"/>
      <c r="BA212" s="6">
        <v>15.96244131455399</v>
      </c>
      <c r="BB212" s="6">
        <v>15.96244131455399</v>
      </c>
      <c r="BC212" s="6">
        <v>15.96244131455399</v>
      </c>
      <c r="BD212" s="6">
        <v>15.96244131455399</v>
      </c>
      <c r="BE212" s="6" t="s">
        <v>67</v>
      </c>
    </row>
    <row r="213" spans="1:57" x14ac:dyDescent="0.25">
      <c r="A213" s="1">
        <v>203</v>
      </c>
      <c r="B213" t="s">
        <v>2791</v>
      </c>
      <c r="C213" s="6" t="s">
        <v>69</v>
      </c>
      <c r="D213" s="6"/>
      <c r="E213" s="6" t="s">
        <v>2792</v>
      </c>
      <c r="F213" s="7">
        <v>45314</v>
      </c>
      <c r="G213" s="6" t="s">
        <v>2011</v>
      </c>
      <c r="H213" s="6">
        <v>43743063</v>
      </c>
      <c r="I213" s="6" t="s">
        <v>2012</v>
      </c>
      <c r="J213" s="6" t="s">
        <v>83</v>
      </c>
      <c r="K213" s="6" t="s">
        <v>2720</v>
      </c>
      <c r="L213" s="6" t="s">
        <v>84</v>
      </c>
      <c r="M213" s="6" t="s">
        <v>168</v>
      </c>
      <c r="N213" s="6"/>
      <c r="O213" s="6" t="s">
        <v>1717</v>
      </c>
      <c r="P213" s="6">
        <v>81101500</v>
      </c>
      <c r="Q213" s="6">
        <v>135518000</v>
      </c>
      <c r="R213" s="6" t="s">
        <v>82</v>
      </c>
      <c r="S213" s="6"/>
      <c r="T213" s="6" t="s">
        <v>157</v>
      </c>
      <c r="U213" s="6" t="s">
        <v>75</v>
      </c>
      <c r="V213" s="6" t="s">
        <v>102</v>
      </c>
      <c r="W213" s="6">
        <v>80074228</v>
      </c>
      <c r="X213" s="6"/>
      <c r="Y213" s="6" t="s">
        <v>157</v>
      </c>
      <c r="Z213" s="6"/>
      <c r="AA213" s="6" t="s">
        <v>2793</v>
      </c>
      <c r="AB213" s="6" t="s">
        <v>77</v>
      </c>
      <c r="AC213" s="6" t="s">
        <v>91</v>
      </c>
      <c r="AD213" s="7">
        <v>45315</v>
      </c>
      <c r="AE213" s="6" t="s">
        <v>92</v>
      </c>
      <c r="AF213" s="6" t="s">
        <v>126</v>
      </c>
      <c r="AG213" s="6"/>
      <c r="AH213" s="6"/>
      <c r="AI213" s="6" t="s">
        <v>157</v>
      </c>
      <c r="AJ213" s="6" t="s">
        <v>67</v>
      </c>
      <c r="AK213" s="6" t="s">
        <v>67</v>
      </c>
      <c r="AL213" s="6" t="s">
        <v>102</v>
      </c>
      <c r="AM213" s="6">
        <v>1032378804</v>
      </c>
      <c r="AN213" s="6"/>
      <c r="AO213" s="6" t="s">
        <v>157</v>
      </c>
      <c r="AP213" s="6" t="s">
        <v>67</v>
      </c>
      <c r="AQ213" s="6" t="s">
        <v>2163</v>
      </c>
      <c r="AR213" s="6">
        <v>335</v>
      </c>
      <c r="AS213" s="6" t="s">
        <v>106</v>
      </c>
      <c r="AT213" s="6">
        <v>0</v>
      </c>
      <c r="AU213" s="6" t="s">
        <v>117</v>
      </c>
      <c r="AV213" s="6">
        <v>0</v>
      </c>
      <c r="AW213" s="6">
        <v>0</v>
      </c>
      <c r="AX213" s="7">
        <v>45315</v>
      </c>
      <c r="AY213" s="7">
        <v>45650</v>
      </c>
      <c r="AZ213" s="7"/>
      <c r="BA213" s="6">
        <v>10.746268656716417</v>
      </c>
      <c r="BB213" s="6">
        <v>10.746268656716417</v>
      </c>
      <c r="BC213" s="6">
        <v>10.746268656716417</v>
      </c>
      <c r="BD213" s="6">
        <v>10.746268656716417</v>
      </c>
      <c r="BE213" s="6" t="s">
        <v>67</v>
      </c>
    </row>
    <row r="214" spans="1:57" x14ac:dyDescent="0.25">
      <c r="A214" s="1">
        <v>204</v>
      </c>
      <c r="B214" t="s">
        <v>2794</v>
      </c>
      <c r="C214" s="6" t="s">
        <v>69</v>
      </c>
      <c r="D214" s="6"/>
      <c r="E214" s="6" t="s">
        <v>2795</v>
      </c>
      <c r="F214" s="7">
        <v>45314</v>
      </c>
      <c r="G214" s="6" t="s">
        <v>2011</v>
      </c>
      <c r="H214" s="6">
        <v>43743063</v>
      </c>
      <c r="I214" s="6" t="s">
        <v>2012</v>
      </c>
      <c r="J214" s="6" t="s">
        <v>83</v>
      </c>
      <c r="K214" s="6" t="s">
        <v>2720</v>
      </c>
      <c r="L214" s="6" t="s">
        <v>84</v>
      </c>
      <c r="M214" s="6" t="s">
        <v>168</v>
      </c>
      <c r="N214" s="6"/>
      <c r="O214" s="6" t="s">
        <v>1717</v>
      </c>
      <c r="P214" s="6">
        <v>81101500</v>
      </c>
      <c r="Q214" s="6">
        <v>116200000</v>
      </c>
      <c r="R214" s="6" t="s">
        <v>82</v>
      </c>
      <c r="S214" s="6"/>
      <c r="T214" s="6" t="s">
        <v>157</v>
      </c>
      <c r="U214" s="6" t="s">
        <v>75</v>
      </c>
      <c r="V214" s="6" t="s">
        <v>102</v>
      </c>
      <c r="W214" s="6">
        <v>52961210</v>
      </c>
      <c r="X214" s="6"/>
      <c r="Y214" s="6" t="s">
        <v>157</v>
      </c>
      <c r="Z214" s="6"/>
      <c r="AA214" s="6" t="s">
        <v>2796</v>
      </c>
      <c r="AB214" s="6" t="s">
        <v>77</v>
      </c>
      <c r="AC214" s="6" t="s">
        <v>91</v>
      </c>
      <c r="AD214" s="7">
        <v>45315</v>
      </c>
      <c r="AE214" s="6" t="s">
        <v>92</v>
      </c>
      <c r="AF214" s="6" t="s">
        <v>126</v>
      </c>
      <c r="AG214" s="6"/>
      <c r="AH214" s="6"/>
      <c r="AI214" s="6" t="s">
        <v>157</v>
      </c>
      <c r="AJ214" s="6" t="s">
        <v>67</v>
      </c>
      <c r="AK214" s="6" t="s">
        <v>67</v>
      </c>
      <c r="AL214" s="6" t="s">
        <v>102</v>
      </c>
      <c r="AM214" s="6">
        <v>1032378804</v>
      </c>
      <c r="AN214" s="6"/>
      <c r="AO214" s="6" t="s">
        <v>157</v>
      </c>
      <c r="AP214" s="6" t="s">
        <v>67</v>
      </c>
      <c r="AQ214" s="6" t="s">
        <v>2163</v>
      </c>
      <c r="AR214" s="6">
        <v>335</v>
      </c>
      <c r="AS214" s="6" t="s">
        <v>106</v>
      </c>
      <c r="AT214" s="6">
        <v>0</v>
      </c>
      <c r="AU214" s="6" t="s">
        <v>117</v>
      </c>
      <c r="AV214" s="6">
        <v>0</v>
      </c>
      <c r="AW214" s="6">
        <v>0</v>
      </c>
      <c r="AX214" s="7">
        <v>45315</v>
      </c>
      <c r="AY214" s="7">
        <v>45650</v>
      </c>
      <c r="AZ214" s="7"/>
      <c r="BA214" s="6">
        <v>10.746268656716417</v>
      </c>
      <c r="BB214" s="6">
        <v>10.746268656716417</v>
      </c>
      <c r="BC214" s="6">
        <v>10.746268656716417</v>
      </c>
      <c r="BD214" s="6">
        <v>10.746268656716417</v>
      </c>
      <c r="BE214" s="6" t="s">
        <v>67</v>
      </c>
    </row>
    <row r="215" spans="1:57" x14ac:dyDescent="0.25">
      <c r="A215" s="1">
        <v>205</v>
      </c>
      <c r="B215" t="s">
        <v>2797</v>
      </c>
      <c r="C215" s="6" t="s">
        <v>69</v>
      </c>
      <c r="D215" s="6"/>
      <c r="E215" s="6" t="s">
        <v>2798</v>
      </c>
      <c r="F215" s="7">
        <v>45314</v>
      </c>
      <c r="G215" s="6" t="s">
        <v>2011</v>
      </c>
      <c r="H215" s="6">
        <v>43743063</v>
      </c>
      <c r="I215" s="6" t="s">
        <v>2012</v>
      </c>
      <c r="J215" s="6" t="s">
        <v>83</v>
      </c>
      <c r="K215" s="6" t="s">
        <v>2799</v>
      </c>
      <c r="L215" s="6" t="s">
        <v>84</v>
      </c>
      <c r="M215" s="6" t="s">
        <v>168</v>
      </c>
      <c r="N215" s="6"/>
      <c r="O215" s="6" t="s">
        <v>1703</v>
      </c>
      <c r="P215" s="6">
        <v>80121700</v>
      </c>
      <c r="Q215" s="6">
        <v>60900000</v>
      </c>
      <c r="R215" s="6" t="s">
        <v>82</v>
      </c>
      <c r="S215" s="6"/>
      <c r="T215" s="6" t="s">
        <v>157</v>
      </c>
      <c r="U215" s="6" t="s">
        <v>75</v>
      </c>
      <c r="V215" s="6" t="s">
        <v>102</v>
      </c>
      <c r="W215" s="6">
        <v>1055650619</v>
      </c>
      <c r="X215" s="6"/>
      <c r="Y215" s="6" t="s">
        <v>157</v>
      </c>
      <c r="Z215" s="6"/>
      <c r="AA215" s="6" t="s">
        <v>2800</v>
      </c>
      <c r="AB215" s="6" t="s">
        <v>132</v>
      </c>
      <c r="AC215" s="6" t="s">
        <v>128</v>
      </c>
      <c r="AD215" s="7">
        <v>45315</v>
      </c>
      <c r="AE215" s="6" t="s">
        <v>92</v>
      </c>
      <c r="AF215" s="6" t="s">
        <v>126</v>
      </c>
      <c r="AG215" s="6"/>
      <c r="AH215" s="6"/>
      <c r="AI215" s="6" t="s">
        <v>157</v>
      </c>
      <c r="AJ215" s="6" t="s">
        <v>67</v>
      </c>
      <c r="AK215" s="6" t="s">
        <v>67</v>
      </c>
      <c r="AL215" s="6" t="s">
        <v>102</v>
      </c>
      <c r="AM215" s="6">
        <v>1032378804</v>
      </c>
      <c r="AN215" s="6"/>
      <c r="AO215" s="6" t="s">
        <v>157</v>
      </c>
      <c r="AP215" s="6" t="s">
        <v>67</v>
      </c>
      <c r="AQ215" s="6" t="s">
        <v>2163</v>
      </c>
      <c r="AR215" s="6">
        <v>213</v>
      </c>
      <c r="AS215" s="6" t="s">
        <v>106</v>
      </c>
      <c r="AT215" s="6">
        <v>0</v>
      </c>
      <c r="AU215" s="6" t="s">
        <v>117</v>
      </c>
      <c r="AV215" s="6">
        <v>0</v>
      </c>
      <c r="AW215" s="6">
        <v>0</v>
      </c>
      <c r="AX215" s="7">
        <v>45315</v>
      </c>
      <c r="AY215" s="7">
        <v>45528</v>
      </c>
      <c r="AZ215" s="7"/>
      <c r="BA215" s="6">
        <v>16.901408450704224</v>
      </c>
      <c r="BB215" s="6">
        <v>16.901408450704224</v>
      </c>
      <c r="BC215" s="6">
        <v>16.901408450704224</v>
      </c>
      <c r="BD215" s="6">
        <v>16.901408450704224</v>
      </c>
      <c r="BE215" s="6" t="s">
        <v>67</v>
      </c>
    </row>
    <row r="216" spans="1:57" x14ac:dyDescent="0.25">
      <c r="A216" s="1">
        <v>206</v>
      </c>
      <c r="B216" t="s">
        <v>2801</v>
      </c>
      <c r="C216" s="6" t="s">
        <v>69</v>
      </c>
      <c r="D216" s="6"/>
      <c r="E216" s="6" t="s">
        <v>2802</v>
      </c>
      <c r="F216" s="7">
        <v>45314</v>
      </c>
      <c r="G216" s="6" t="s">
        <v>2011</v>
      </c>
      <c r="H216" s="6">
        <v>43743063</v>
      </c>
      <c r="I216" s="6" t="s">
        <v>2012</v>
      </c>
      <c r="J216" s="6" t="s">
        <v>83</v>
      </c>
      <c r="K216" s="6" t="s">
        <v>2803</v>
      </c>
      <c r="L216" s="6" t="s">
        <v>84</v>
      </c>
      <c r="M216" s="6" t="s">
        <v>168</v>
      </c>
      <c r="N216" s="6"/>
      <c r="O216" s="6" t="s">
        <v>1699</v>
      </c>
      <c r="P216" s="6">
        <v>80111600</v>
      </c>
      <c r="Q216" s="6">
        <v>19100000</v>
      </c>
      <c r="R216" s="6" t="s">
        <v>82</v>
      </c>
      <c r="S216" s="6"/>
      <c r="T216" s="6" t="s">
        <v>157</v>
      </c>
      <c r="U216" s="6" t="s">
        <v>75</v>
      </c>
      <c r="V216" s="6" t="s">
        <v>102</v>
      </c>
      <c r="W216" s="6">
        <v>1094918724</v>
      </c>
      <c r="X216" s="6"/>
      <c r="Y216" s="6" t="s">
        <v>157</v>
      </c>
      <c r="Z216" s="6"/>
      <c r="AA216" s="6" t="s">
        <v>2804</v>
      </c>
      <c r="AB216" s="6" t="s">
        <v>132</v>
      </c>
      <c r="AC216" s="6" t="s">
        <v>128</v>
      </c>
      <c r="AD216" s="7">
        <v>45316</v>
      </c>
      <c r="AE216" s="6" t="s">
        <v>92</v>
      </c>
      <c r="AF216" s="6" t="s">
        <v>126</v>
      </c>
      <c r="AG216" s="6"/>
      <c r="AH216" s="6"/>
      <c r="AI216" s="6" t="s">
        <v>157</v>
      </c>
      <c r="AJ216" s="6" t="s">
        <v>67</v>
      </c>
      <c r="AK216" s="6" t="s">
        <v>67</v>
      </c>
      <c r="AL216" s="6" t="s">
        <v>102</v>
      </c>
      <c r="AM216" s="6">
        <v>1018402843</v>
      </c>
      <c r="AN216" s="6"/>
      <c r="AO216" s="6" t="s">
        <v>157</v>
      </c>
      <c r="AP216" s="6" t="s">
        <v>67</v>
      </c>
      <c r="AQ216" s="6" t="s">
        <v>2805</v>
      </c>
      <c r="AR216" s="6">
        <v>92</v>
      </c>
      <c r="AS216" s="6" t="s">
        <v>106</v>
      </c>
      <c r="AT216" s="6">
        <v>0</v>
      </c>
      <c r="AU216" s="6" t="s">
        <v>117</v>
      </c>
      <c r="AV216" s="6">
        <v>0</v>
      </c>
      <c r="AW216" s="6">
        <v>0</v>
      </c>
      <c r="AX216" s="7">
        <v>45316</v>
      </c>
      <c r="AY216" s="7">
        <v>45408</v>
      </c>
      <c r="AZ216" s="7"/>
      <c r="BA216" s="6">
        <v>38.04347826086957</v>
      </c>
      <c r="BB216" s="6">
        <v>38.04347826086957</v>
      </c>
      <c r="BC216" s="6">
        <v>38.04347826086957</v>
      </c>
      <c r="BD216" s="6">
        <v>38.04347826086957</v>
      </c>
      <c r="BE216" s="6" t="s">
        <v>67</v>
      </c>
    </row>
    <row r="217" spans="1:57" x14ac:dyDescent="0.25">
      <c r="A217" s="1">
        <v>207</v>
      </c>
      <c r="B217" t="s">
        <v>2806</v>
      </c>
      <c r="C217" s="6" t="s">
        <v>69</v>
      </c>
      <c r="D217" s="6"/>
      <c r="E217" s="6" t="s">
        <v>2807</v>
      </c>
      <c r="F217" s="7">
        <v>45314</v>
      </c>
      <c r="G217" s="6" t="s">
        <v>2011</v>
      </c>
      <c r="H217" s="6">
        <v>43743063</v>
      </c>
      <c r="I217" s="6" t="s">
        <v>2012</v>
      </c>
      <c r="J217" s="6" t="s">
        <v>83</v>
      </c>
      <c r="K217" s="6" t="s">
        <v>2808</v>
      </c>
      <c r="L217" s="6" t="s">
        <v>84</v>
      </c>
      <c r="M217" s="6" t="s">
        <v>168</v>
      </c>
      <c r="N217" s="6"/>
      <c r="O217" s="6" t="s">
        <v>1700</v>
      </c>
      <c r="P217" s="6">
        <v>80111700</v>
      </c>
      <c r="Q217" s="6">
        <v>31500000</v>
      </c>
      <c r="R217" s="6" t="s">
        <v>82</v>
      </c>
      <c r="S217" s="6"/>
      <c r="T217" s="6" t="s">
        <v>157</v>
      </c>
      <c r="U217" s="6" t="s">
        <v>75</v>
      </c>
      <c r="V217" s="6" t="s">
        <v>102</v>
      </c>
      <c r="W217" s="6">
        <v>1144205900</v>
      </c>
      <c r="X217" s="6"/>
      <c r="Y217" s="6" t="s">
        <v>157</v>
      </c>
      <c r="Z217" s="6"/>
      <c r="AA217" s="6" t="s">
        <v>2809</v>
      </c>
      <c r="AB217" s="6" t="s">
        <v>132</v>
      </c>
      <c r="AC217" s="6" t="s">
        <v>128</v>
      </c>
      <c r="AD217" s="7">
        <v>45316</v>
      </c>
      <c r="AE217" s="6" t="s">
        <v>92</v>
      </c>
      <c r="AF217" s="6" t="s">
        <v>126</v>
      </c>
      <c r="AG217" s="6"/>
      <c r="AH217" s="6"/>
      <c r="AI217" s="6" t="s">
        <v>157</v>
      </c>
      <c r="AJ217" s="6" t="s">
        <v>67</v>
      </c>
      <c r="AK217" s="6" t="s">
        <v>67</v>
      </c>
      <c r="AL217" s="6" t="s">
        <v>102</v>
      </c>
      <c r="AM217" s="6">
        <v>16364745</v>
      </c>
      <c r="AN217" s="6"/>
      <c r="AO217" s="6" t="s">
        <v>157</v>
      </c>
      <c r="AP217" s="6" t="s">
        <v>67</v>
      </c>
      <c r="AQ217" s="6" t="s">
        <v>2092</v>
      </c>
      <c r="AR217" s="6">
        <v>213</v>
      </c>
      <c r="AS217" s="6" t="s">
        <v>106</v>
      </c>
      <c r="AT217" s="6">
        <v>0</v>
      </c>
      <c r="AU217" s="6" t="s">
        <v>117</v>
      </c>
      <c r="AV217" s="6">
        <v>0</v>
      </c>
      <c r="AW217" s="6">
        <v>0</v>
      </c>
      <c r="AX217" s="7">
        <v>45316</v>
      </c>
      <c r="AY217" s="7">
        <v>45529</v>
      </c>
      <c r="AZ217" s="7"/>
      <c r="BA217" s="6">
        <v>16.431924882629108</v>
      </c>
      <c r="BB217" s="6">
        <v>16.431924882629108</v>
      </c>
      <c r="BC217" s="6">
        <v>16.431924882629108</v>
      </c>
      <c r="BD217" s="6">
        <v>16.431924882629108</v>
      </c>
      <c r="BE217" s="6" t="s">
        <v>67</v>
      </c>
    </row>
    <row r="218" spans="1:57" x14ac:dyDescent="0.25">
      <c r="A218" s="1">
        <v>208</v>
      </c>
      <c r="B218" t="s">
        <v>2810</v>
      </c>
      <c r="C218" s="6" t="s">
        <v>69</v>
      </c>
      <c r="D218" s="6"/>
      <c r="E218" s="6" t="s">
        <v>2811</v>
      </c>
      <c r="F218" s="7">
        <v>45314</v>
      </c>
      <c r="G218" s="6" t="s">
        <v>2011</v>
      </c>
      <c r="H218" s="6">
        <v>43743063</v>
      </c>
      <c r="I218" s="6" t="s">
        <v>2012</v>
      </c>
      <c r="J218" s="6" t="s">
        <v>83</v>
      </c>
      <c r="K218" s="6" t="s">
        <v>2812</v>
      </c>
      <c r="L218" s="6" t="s">
        <v>84</v>
      </c>
      <c r="M218" s="6" t="s">
        <v>168</v>
      </c>
      <c r="N218" s="6"/>
      <c r="O218" s="6" t="s">
        <v>1715</v>
      </c>
      <c r="P218" s="6">
        <v>80161500</v>
      </c>
      <c r="Q218" s="6">
        <v>45000000</v>
      </c>
      <c r="R218" s="6" t="s">
        <v>82</v>
      </c>
      <c r="S218" s="6"/>
      <c r="T218" s="6" t="s">
        <v>157</v>
      </c>
      <c r="U218" s="6" t="s">
        <v>75</v>
      </c>
      <c r="V218" s="6" t="s">
        <v>102</v>
      </c>
      <c r="W218" s="6">
        <v>1069054803</v>
      </c>
      <c r="X218" s="6"/>
      <c r="Y218" s="6" t="s">
        <v>157</v>
      </c>
      <c r="Z218" s="6"/>
      <c r="AA218" s="6" t="s">
        <v>2813</v>
      </c>
      <c r="AB218" s="6" t="s">
        <v>132</v>
      </c>
      <c r="AC218" s="6" t="s">
        <v>128</v>
      </c>
      <c r="AD218" s="7">
        <v>45315</v>
      </c>
      <c r="AE218" s="6" t="s">
        <v>92</v>
      </c>
      <c r="AF218" s="6" t="s">
        <v>126</v>
      </c>
      <c r="AG218" s="6"/>
      <c r="AH218" s="6"/>
      <c r="AI218" s="6" t="s">
        <v>157</v>
      </c>
      <c r="AJ218" s="6" t="s">
        <v>67</v>
      </c>
      <c r="AK218" s="6" t="s">
        <v>67</v>
      </c>
      <c r="AL218" s="6" t="s">
        <v>102</v>
      </c>
      <c r="AM218" s="6">
        <v>13835048</v>
      </c>
      <c r="AN218" s="6"/>
      <c r="AO218" s="6" t="s">
        <v>157</v>
      </c>
      <c r="AP218" s="6" t="s">
        <v>67</v>
      </c>
      <c r="AQ218" s="6" t="s">
        <v>2223</v>
      </c>
      <c r="AR218" s="6">
        <v>305</v>
      </c>
      <c r="AS218" s="6" t="s">
        <v>106</v>
      </c>
      <c r="AT218" s="6">
        <v>0</v>
      </c>
      <c r="AU218" s="6" t="s">
        <v>117</v>
      </c>
      <c r="AV218" s="6">
        <v>0</v>
      </c>
      <c r="AW218" s="6">
        <v>0</v>
      </c>
      <c r="AX218" s="7">
        <v>45315</v>
      </c>
      <c r="AY218" s="7">
        <v>45620</v>
      </c>
      <c r="AZ218" s="7"/>
      <c r="BA218" s="6">
        <v>11.803278688524591</v>
      </c>
      <c r="BB218" s="6">
        <v>11.803278688524591</v>
      </c>
      <c r="BC218" s="6">
        <v>11.803278688524591</v>
      </c>
      <c r="BD218" s="6">
        <v>11.803278688524591</v>
      </c>
      <c r="BE218" s="6" t="s">
        <v>67</v>
      </c>
    </row>
    <row r="219" spans="1:57" x14ac:dyDescent="0.25">
      <c r="A219" s="1">
        <v>209</v>
      </c>
      <c r="B219" t="s">
        <v>2814</v>
      </c>
      <c r="C219" s="6" t="s">
        <v>69</v>
      </c>
      <c r="D219" s="6"/>
      <c r="E219" s="6" t="s">
        <v>2815</v>
      </c>
      <c r="F219" s="7">
        <v>45314</v>
      </c>
      <c r="G219" s="6" t="s">
        <v>2011</v>
      </c>
      <c r="H219" s="6">
        <v>43743063</v>
      </c>
      <c r="I219" s="6" t="s">
        <v>2012</v>
      </c>
      <c r="J219" s="6" t="s">
        <v>83</v>
      </c>
      <c r="K219" s="6" t="s">
        <v>2816</v>
      </c>
      <c r="L219" s="6" t="s">
        <v>84</v>
      </c>
      <c r="M219" s="6" t="s">
        <v>168</v>
      </c>
      <c r="N219" s="6"/>
      <c r="O219" s="6" t="s">
        <v>1700</v>
      </c>
      <c r="P219" s="6">
        <v>80111700</v>
      </c>
      <c r="Q219" s="6">
        <v>78000000</v>
      </c>
      <c r="R219" s="6" t="s">
        <v>82</v>
      </c>
      <c r="S219" s="6"/>
      <c r="T219" s="6" t="s">
        <v>157</v>
      </c>
      <c r="U219" s="6" t="s">
        <v>75</v>
      </c>
      <c r="V219" s="6" t="s">
        <v>102</v>
      </c>
      <c r="W219" s="6">
        <v>80152890</v>
      </c>
      <c r="X219" s="6"/>
      <c r="Y219" s="6" t="s">
        <v>157</v>
      </c>
      <c r="Z219" s="6"/>
      <c r="AA219" s="6" t="s">
        <v>2817</v>
      </c>
      <c r="AB219" s="6" t="s">
        <v>132</v>
      </c>
      <c r="AC219" s="6" t="s">
        <v>128</v>
      </c>
      <c r="AD219" s="7">
        <v>45315</v>
      </c>
      <c r="AE219" s="6" t="s">
        <v>92</v>
      </c>
      <c r="AF219" s="6" t="s">
        <v>126</v>
      </c>
      <c r="AG219" s="6"/>
      <c r="AH219" s="6"/>
      <c r="AI219" s="6" t="s">
        <v>157</v>
      </c>
      <c r="AJ219" s="6" t="s">
        <v>67</v>
      </c>
      <c r="AK219" s="6" t="s">
        <v>67</v>
      </c>
      <c r="AL219" s="6" t="s">
        <v>102</v>
      </c>
      <c r="AM219" s="6">
        <v>52714457</v>
      </c>
      <c r="AN219" s="6"/>
      <c r="AO219" s="6" t="s">
        <v>157</v>
      </c>
      <c r="AP219" s="6" t="s">
        <v>67</v>
      </c>
      <c r="AQ219" s="6" t="s">
        <v>2330</v>
      </c>
      <c r="AR219" s="6">
        <v>304</v>
      </c>
      <c r="AS219" s="6" t="s">
        <v>106</v>
      </c>
      <c r="AT219" s="6">
        <v>0</v>
      </c>
      <c r="AU219" s="6" t="s">
        <v>117</v>
      </c>
      <c r="AV219" s="6">
        <v>0</v>
      </c>
      <c r="AW219" s="6">
        <v>0</v>
      </c>
      <c r="AX219" s="7">
        <v>45315</v>
      </c>
      <c r="AY219" s="7">
        <v>45619</v>
      </c>
      <c r="AZ219" s="7"/>
      <c r="BA219" s="6">
        <v>11.842105263157894</v>
      </c>
      <c r="BB219" s="6">
        <v>11.842105263157894</v>
      </c>
      <c r="BC219" s="6">
        <v>11.842105263157894</v>
      </c>
      <c r="BD219" s="6">
        <v>11.842105263157894</v>
      </c>
      <c r="BE219" s="6" t="s">
        <v>67</v>
      </c>
    </row>
    <row r="220" spans="1:57" x14ac:dyDescent="0.25">
      <c r="A220" s="1">
        <v>210</v>
      </c>
      <c r="B220" t="s">
        <v>2818</v>
      </c>
      <c r="C220" s="6" t="s">
        <v>69</v>
      </c>
      <c r="D220" s="6"/>
      <c r="E220" s="6" t="s">
        <v>2819</v>
      </c>
      <c r="F220" s="7">
        <v>45314</v>
      </c>
      <c r="G220" s="6" t="s">
        <v>2011</v>
      </c>
      <c r="H220" s="6">
        <v>43743063</v>
      </c>
      <c r="I220" s="6" t="s">
        <v>2012</v>
      </c>
      <c r="J220" s="6" t="s">
        <v>83</v>
      </c>
      <c r="K220" s="6" t="s">
        <v>2820</v>
      </c>
      <c r="L220" s="6" t="s">
        <v>84</v>
      </c>
      <c r="M220" s="6" t="s">
        <v>168</v>
      </c>
      <c r="N220" s="6"/>
      <c r="O220" s="6" t="s">
        <v>1700</v>
      </c>
      <c r="P220" s="6">
        <v>80111700</v>
      </c>
      <c r="Q220" s="6">
        <v>89000000</v>
      </c>
      <c r="R220" s="6" t="s">
        <v>82</v>
      </c>
      <c r="S220" s="6"/>
      <c r="T220" s="6" t="s">
        <v>157</v>
      </c>
      <c r="U220" s="6" t="s">
        <v>75</v>
      </c>
      <c r="V220" s="6" t="s">
        <v>102</v>
      </c>
      <c r="W220" s="6">
        <v>51839144</v>
      </c>
      <c r="X220" s="6"/>
      <c r="Y220" s="6" t="s">
        <v>157</v>
      </c>
      <c r="Z220" s="6"/>
      <c r="AA220" s="6" t="s">
        <v>2821</v>
      </c>
      <c r="AB220" s="6" t="s">
        <v>132</v>
      </c>
      <c r="AC220" s="6" t="s">
        <v>128</v>
      </c>
      <c r="AD220" s="7">
        <v>45315</v>
      </c>
      <c r="AE220" s="6" t="s">
        <v>92</v>
      </c>
      <c r="AF220" s="6" t="s">
        <v>126</v>
      </c>
      <c r="AG220" s="6"/>
      <c r="AH220" s="6"/>
      <c r="AI220" s="6" t="s">
        <v>157</v>
      </c>
      <c r="AJ220" s="6" t="s">
        <v>67</v>
      </c>
      <c r="AK220" s="6" t="s">
        <v>67</v>
      </c>
      <c r="AL220" s="6" t="s">
        <v>102</v>
      </c>
      <c r="AM220" s="6">
        <v>285989</v>
      </c>
      <c r="AN220" s="6"/>
      <c r="AO220" s="6" t="s">
        <v>157</v>
      </c>
      <c r="AP220" s="6" t="s">
        <v>67</v>
      </c>
      <c r="AQ220" s="6" t="s">
        <v>2822</v>
      </c>
      <c r="AR220" s="6">
        <v>305</v>
      </c>
      <c r="AS220" s="6" t="s">
        <v>106</v>
      </c>
      <c r="AT220" s="6">
        <v>0</v>
      </c>
      <c r="AU220" s="6" t="s">
        <v>117</v>
      </c>
      <c r="AV220" s="6">
        <v>0</v>
      </c>
      <c r="AW220" s="6">
        <v>0</v>
      </c>
      <c r="AX220" s="7">
        <v>45315</v>
      </c>
      <c r="AY220" s="7">
        <v>45620</v>
      </c>
      <c r="AZ220" s="7"/>
      <c r="BA220" s="6">
        <v>11.803278688524591</v>
      </c>
      <c r="BB220" s="6">
        <v>11.803278688524591</v>
      </c>
      <c r="BC220" s="6">
        <v>11.803278688524591</v>
      </c>
      <c r="BD220" s="6">
        <v>11.803278688524591</v>
      </c>
      <c r="BE220" s="6" t="s">
        <v>67</v>
      </c>
    </row>
    <row r="221" spans="1:57" x14ac:dyDescent="0.25">
      <c r="A221" s="1">
        <v>211</v>
      </c>
      <c r="B221" t="s">
        <v>2823</v>
      </c>
      <c r="C221" s="6" t="s">
        <v>69</v>
      </c>
      <c r="D221" s="6"/>
      <c r="E221" s="6" t="s">
        <v>2824</v>
      </c>
      <c r="F221" s="7">
        <v>45314</v>
      </c>
      <c r="G221" s="6" t="s">
        <v>2011</v>
      </c>
      <c r="H221" s="6">
        <v>43743063</v>
      </c>
      <c r="I221" s="6" t="s">
        <v>2012</v>
      </c>
      <c r="J221" s="6" t="s">
        <v>83</v>
      </c>
      <c r="K221" s="6" t="s">
        <v>2825</v>
      </c>
      <c r="L221" s="6" t="s">
        <v>84</v>
      </c>
      <c r="M221" s="6" t="s">
        <v>168</v>
      </c>
      <c r="N221" s="6"/>
      <c r="O221" s="6" t="s">
        <v>1678</v>
      </c>
      <c r="P221" s="6">
        <v>78111500</v>
      </c>
      <c r="Q221" s="6">
        <v>45100000</v>
      </c>
      <c r="R221" s="6" t="s">
        <v>82</v>
      </c>
      <c r="S221" s="6"/>
      <c r="T221" s="6" t="s">
        <v>157</v>
      </c>
      <c r="U221" s="6" t="s">
        <v>75</v>
      </c>
      <c r="V221" s="6" t="s">
        <v>102</v>
      </c>
      <c r="W221" s="6">
        <v>1045046880</v>
      </c>
      <c r="X221" s="6"/>
      <c r="Y221" s="6" t="s">
        <v>157</v>
      </c>
      <c r="Z221" s="6"/>
      <c r="AA221" s="6" t="s">
        <v>2826</v>
      </c>
      <c r="AB221" s="6" t="s">
        <v>77</v>
      </c>
      <c r="AC221" s="6" t="s">
        <v>91</v>
      </c>
      <c r="AD221" s="7">
        <v>45314</v>
      </c>
      <c r="AE221" s="6" t="s">
        <v>92</v>
      </c>
      <c r="AF221" s="6" t="s">
        <v>126</v>
      </c>
      <c r="AG221" s="6"/>
      <c r="AH221" s="6"/>
      <c r="AI221" s="6" t="s">
        <v>157</v>
      </c>
      <c r="AJ221" s="6" t="s">
        <v>67</v>
      </c>
      <c r="AK221" s="6" t="s">
        <v>67</v>
      </c>
      <c r="AL221" s="6" t="s">
        <v>102</v>
      </c>
      <c r="AM221" s="6">
        <v>17972158</v>
      </c>
      <c r="AN221" s="6"/>
      <c r="AO221" s="6" t="s">
        <v>157</v>
      </c>
      <c r="AP221" s="6" t="s">
        <v>67</v>
      </c>
      <c r="AQ221" s="6" t="s">
        <v>2827</v>
      </c>
      <c r="AR221" s="6">
        <v>91</v>
      </c>
      <c r="AS221" s="6" t="s">
        <v>106</v>
      </c>
      <c r="AT221" s="6">
        <v>0</v>
      </c>
      <c r="AU221" s="6" t="s">
        <v>117</v>
      </c>
      <c r="AV221" s="6">
        <v>0</v>
      </c>
      <c r="AW221" s="6">
        <v>0</v>
      </c>
      <c r="AX221" s="7">
        <v>45314</v>
      </c>
      <c r="AY221" s="7">
        <v>45405</v>
      </c>
      <c r="AZ221" s="7"/>
      <c r="BA221" s="6">
        <v>40.659340659340657</v>
      </c>
      <c r="BB221" s="6">
        <v>40.659340659340657</v>
      </c>
      <c r="BC221" s="6">
        <v>40.659340659340657</v>
      </c>
      <c r="BD221" s="6">
        <v>40.659340659340657</v>
      </c>
      <c r="BE221" s="6" t="s">
        <v>67</v>
      </c>
    </row>
    <row r="222" spans="1:57" x14ac:dyDescent="0.25">
      <c r="A222" s="1">
        <v>212</v>
      </c>
      <c r="B222" t="s">
        <v>2828</v>
      </c>
      <c r="C222" s="6" t="s">
        <v>69</v>
      </c>
      <c r="D222" s="6"/>
      <c r="E222" s="6" t="s">
        <v>2829</v>
      </c>
      <c r="F222" s="7">
        <v>45314</v>
      </c>
      <c r="G222" s="6" t="s">
        <v>2011</v>
      </c>
      <c r="H222" s="6">
        <v>43743063</v>
      </c>
      <c r="I222" s="6" t="s">
        <v>2012</v>
      </c>
      <c r="J222" s="6" t="s">
        <v>83</v>
      </c>
      <c r="K222" s="6" t="s">
        <v>2830</v>
      </c>
      <c r="L222" s="6" t="s">
        <v>84</v>
      </c>
      <c r="M222" s="6" t="s">
        <v>168</v>
      </c>
      <c r="N222" s="6"/>
      <c r="O222" s="6" t="s">
        <v>1700</v>
      </c>
      <c r="P222" s="6">
        <v>80111700</v>
      </c>
      <c r="Q222" s="6">
        <v>102000000</v>
      </c>
      <c r="R222" s="6" t="s">
        <v>82</v>
      </c>
      <c r="S222" s="6"/>
      <c r="T222" s="6" t="s">
        <v>157</v>
      </c>
      <c r="U222" s="6" t="s">
        <v>75</v>
      </c>
      <c r="V222" s="6" t="s">
        <v>102</v>
      </c>
      <c r="W222" s="6">
        <v>80087044</v>
      </c>
      <c r="X222" s="6"/>
      <c r="Y222" s="6" t="s">
        <v>157</v>
      </c>
      <c r="Z222" s="6"/>
      <c r="AA222" s="6" t="s">
        <v>2831</v>
      </c>
      <c r="AB222" s="6" t="s">
        <v>77</v>
      </c>
      <c r="AC222" s="6" t="s">
        <v>91</v>
      </c>
      <c r="AD222" s="7">
        <v>45315</v>
      </c>
      <c r="AE222" s="6" t="s">
        <v>92</v>
      </c>
      <c r="AF222" s="6" t="s">
        <v>126</v>
      </c>
      <c r="AG222" s="6"/>
      <c r="AH222" s="6"/>
      <c r="AI222" s="6" t="s">
        <v>157</v>
      </c>
      <c r="AJ222" s="6" t="s">
        <v>67</v>
      </c>
      <c r="AK222" s="6" t="s">
        <v>67</v>
      </c>
      <c r="AL222" s="6" t="s">
        <v>102</v>
      </c>
      <c r="AM222" s="6">
        <v>52714457</v>
      </c>
      <c r="AN222" s="6"/>
      <c r="AO222" s="6" t="s">
        <v>157</v>
      </c>
      <c r="AP222" s="6" t="s">
        <v>67</v>
      </c>
      <c r="AQ222" s="6" t="s">
        <v>2330</v>
      </c>
      <c r="AR222" s="6">
        <v>304</v>
      </c>
      <c r="AS222" s="6" t="s">
        <v>106</v>
      </c>
      <c r="AT222" s="6">
        <v>0</v>
      </c>
      <c r="AU222" s="6" t="s">
        <v>117</v>
      </c>
      <c r="AV222" s="6">
        <v>0</v>
      </c>
      <c r="AW222" s="6">
        <v>0</v>
      </c>
      <c r="AX222" s="7">
        <v>45315</v>
      </c>
      <c r="AY222" s="7">
        <v>45619</v>
      </c>
      <c r="AZ222" s="7"/>
      <c r="BA222" s="6">
        <v>11.842105263157894</v>
      </c>
      <c r="BB222" s="6">
        <v>11.842105263157894</v>
      </c>
      <c r="BC222" s="6">
        <v>11.842105263157894</v>
      </c>
      <c r="BD222" s="6">
        <v>11.842105263157894</v>
      </c>
      <c r="BE222" s="6" t="s">
        <v>67</v>
      </c>
    </row>
    <row r="223" spans="1:57" x14ac:dyDescent="0.25">
      <c r="A223" s="1">
        <v>213</v>
      </c>
      <c r="B223" t="s">
        <v>2832</v>
      </c>
      <c r="C223" s="6" t="s">
        <v>69</v>
      </c>
      <c r="D223" s="6"/>
      <c r="E223" s="6" t="s">
        <v>2833</v>
      </c>
      <c r="F223" s="7">
        <v>45314</v>
      </c>
      <c r="G223" s="6" t="s">
        <v>2011</v>
      </c>
      <c r="H223" s="6">
        <v>43743063</v>
      </c>
      <c r="I223" s="6" t="s">
        <v>2012</v>
      </c>
      <c r="J223" s="6" t="s">
        <v>83</v>
      </c>
      <c r="K223" s="6" t="s">
        <v>2834</v>
      </c>
      <c r="L223" s="6" t="s">
        <v>84</v>
      </c>
      <c r="M223" s="6" t="s">
        <v>168</v>
      </c>
      <c r="N223" s="6"/>
      <c r="O223" s="6" t="s">
        <v>1699</v>
      </c>
      <c r="P223" s="6">
        <v>80111600</v>
      </c>
      <c r="Q223" s="6">
        <v>19100000</v>
      </c>
      <c r="R223" s="6" t="s">
        <v>82</v>
      </c>
      <c r="S223" s="6"/>
      <c r="T223" s="6" t="s">
        <v>157</v>
      </c>
      <c r="U223" s="6" t="s">
        <v>75</v>
      </c>
      <c r="V223" s="6" t="s">
        <v>102</v>
      </c>
      <c r="W223" s="6">
        <v>1077468336</v>
      </c>
      <c r="X223" s="6"/>
      <c r="Y223" s="6" t="s">
        <v>157</v>
      </c>
      <c r="Z223" s="6"/>
      <c r="AA223" s="6" t="s">
        <v>2835</v>
      </c>
      <c r="AB223" s="6" t="s">
        <v>132</v>
      </c>
      <c r="AC223" s="6" t="s">
        <v>128</v>
      </c>
      <c r="AD223" s="7">
        <v>45316</v>
      </c>
      <c r="AE223" s="6" t="s">
        <v>92</v>
      </c>
      <c r="AF223" s="6" t="s">
        <v>126</v>
      </c>
      <c r="AG223" s="6"/>
      <c r="AH223" s="6"/>
      <c r="AI223" s="6" t="s">
        <v>157</v>
      </c>
      <c r="AJ223" s="6" t="s">
        <v>67</v>
      </c>
      <c r="AK223" s="6" t="s">
        <v>67</v>
      </c>
      <c r="AL223" s="6" t="s">
        <v>102</v>
      </c>
      <c r="AM223" s="6">
        <v>11796006</v>
      </c>
      <c r="AN223" s="6"/>
      <c r="AO223" s="6" t="s">
        <v>157</v>
      </c>
      <c r="AP223" s="6" t="s">
        <v>67</v>
      </c>
      <c r="AQ223" s="6" t="s">
        <v>2836</v>
      </c>
      <c r="AR223" s="6">
        <v>91</v>
      </c>
      <c r="AS223" s="6" t="s">
        <v>106</v>
      </c>
      <c r="AT223" s="6">
        <v>0</v>
      </c>
      <c r="AU223" s="6" t="s">
        <v>117</v>
      </c>
      <c r="AV223" s="6">
        <v>0</v>
      </c>
      <c r="AW223" s="6">
        <v>0</v>
      </c>
      <c r="AX223" s="7">
        <v>45316</v>
      </c>
      <c r="AY223" s="7">
        <v>45407</v>
      </c>
      <c r="AZ223" s="7"/>
      <c r="BA223" s="6">
        <v>38.461538461538467</v>
      </c>
      <c r="BB223" s="6">
        <v>38.461538461538467</v>
      </c>
      <c r="BC223" s="6">
        <v>38.461538461538467</v>
      </c>
      <c r="BD223" s="6">
        <v>38.461538461538467</v>
      </c>
      <c r="BE223" s="6" t="s">
        <v>67</v>
      </c>
    </row>
    <row r="224" spans="1:57" x14ac:dyDescent="0.25">
      <c r="A224" s="1">
        <v>214</v>
      </c>
      <c r="B224" t="s">
        <v>2837</v>
      </c>
      <c r="C224" s="6" t="s">
        <v>69</v>
      </c>
      <c r="D224" s="6"/>
      <c r="E224" s="6" t="s">
        <v>2838</v>
      </c>
      <c r="F224" s="7">
        <v>45314</v>
      </c>
      <c r="G224" s="6" t="s">
        <v>2011</v>
      </c>
      <c r="H224" s="6">
        <v>43743063</v>
      </c>
      <c r="I224" s="6" t="s">
        <v>2012</v>
      </c>
      <c r="J224" s="6" t="s">
        <v>83</v>
      </c>
      <c r="K224" s="6" t="s">
        <v>2839</v>
      </c>
      <c r="L224" s="6" t="s">
        <v>84</v>
      </c>
      <c r="M224" s="6" t="s">
        <v>168</v>
      </c>
      <c r="N224" s="6"/>
      <c r="O224" s="6" t="s">
        <v>1699</v>
      </c>
      <c r="P224" s="6">
        <v>80111600</v>
      </c>
      <c r="Q224" s="6">
        <v>19100000</v>
      </c>
      <c r="R224" s="6" t="s">
        <v>82</v>
      </c>
      <c r="S224" s="6"/>
      <c r="T224" s="6" t="s">
        <v>157</v>
      </c>
      <c r="U224" s="6" t="s">
        <v>75</v>
      </c>
      <c r="V224" s="6" t="s">
        <v>102</v>
      </c>
      <c r="W224" s="6">
        <v>1053873087</v>
      </c>
      <c r="X224" s="6"/>
      <c r="Y224" s="6" t="s">
        <v>157</v>
      </c>
      <c r="Z224" s="6"/>
      <c r="AA224" s="6" t="s">
        <v>2840</v>
      </c>
      <c r="AB224" s="6" t="s">
        <v>132</v>
      </c>
      <c r="AC224" s="6" t="s">
        <v>128</v>
      </c>
      <c r="AD224" s="7">
        <v>45323</v>
      </c>
      <c r="AE224" s="6" t="s">
        <v>92</v>
      </c>
      <c r="AF224" s="6" t="s">
        <v>126</v>
      </c>
      <c r="AG224" s="6"/>
      <c r="AH224" s="6"/>
      <c r="AI224" s="6" t="s">
        <v>157</v>
      </c>
      <c r="AJ224" s="6" t="s">
        <v>67</v>
      </c>
      <c r="AK224" s="6" t="s">
        <v>67</v>
      </c>
      <c r="AL224" s="6" t="s">
        <v>102</v>
      </c>
      <c r="AM224" s="6">
        <v>10259519</v>
      </c>
      <c r="AN224" s="6"/>
      <c r="AO224" s="6" t="s">
        <v>157</v>
      </c>
      <c r="AP224" s="6" t="s">
        <v>67</v>
      </c>
      <c r="AQ224" s="6" t="s">
        <v>2841</v>
      </c>
      <c r="AR224" s="6">
        <v>89</v>
      </c>
      <c r="AS224" s="6" t="s">
        <v>106</v>
      </c>
      <c r="AT224" s="6">
        <v>0</v>
      </c>
      <c r="AU224" s="6" t="s">
        <v>117</v>
      </c>
      <c r="AV224" s="6">
        <v>0</v>
      </c>
      <c r="AW224" s="6">
        <v>0</v>
      </c>
      <c r="AX224" s="7">
        <v>45323</v>
      </c>
      <c r="AY224" s="7">
        <v>45412</v>
      </c>
      <c r="AZ224" s="7"/>
      <c r="BA224" s="6">
        <v>31.460674157303369</v>
      </c>
      <c r="BB224" s="6">
        <v>31.460674157303369</v>
      </c>
      <c r="BC224" s="6">
        <v>31.460674157303369</v>
      </c>
      <c r="BD224" s="6">
        <v>31.460674157303369</v>
      </c>
      <c r="BE224" s="6" t="s">
        <v>67</v>
      </c>
    </row>
    <row r="225" spans="1:57" x14ac:dyDescent="0.25">
      <c r="A225" s="1">
        <v>215</v>
      </c>
      <c r="B225" t="s">
        <v>2842</v>
      </c>
      <c r="C225" s="6" t="s">
        <v>69</v>
      </c>
      <c r="D225" s="6"/>
      <c r="E225" s="6" t="s">
        <v>2843</v>
      </c>
      <c r="F225" s="7">
        <v>45314</v>
      </c>
      <c r="G225" s="6" t="s">
        <v>2011</v>
      </c>
      <c r="H225" s="6">
        <v>43743063</v>
      </c>
      <c r="I225" s="6" t="s">
        <v>2012</v>
      </c>
      <c r="J225" s="6" t="s">
        <v>83</v>
      </c>
      <c r="K225" s="6" t="s">
        <v>2844</v>
      </c>
      <c r="L225" s="6" t="s">
        <v>84</v>
      </c>
      <c r="M225" s="6" t="s">
        <v>168</v>
      </c>
      <c r="N225" s="6"/>
      <c r="O225" s="6" t="s">
        <v>1699</v>
      </c>
      <c r="P225" s="6">
        <v>80111600</v>
      </c>
      <c r="Q225" s="6">
        <v>15500000</v>
      </c>
      <c r="R225" s="6" t="s">
        <v>82</v>
      </c>
      <c r="S225" s="6"/>
      <c r="T225" s="6" t="s">
        <v>157</v>
      </c>
      <c r="U225" s="6" t="s">
        <v>75</v>
      </c>
      <c r="V225" s="6" t="s">
        <v>102</v>
      </c>
      <c r="W225" s="6">
        <v>1075305312</v>
      </c>
      <c r="X225" s="6"/>
      <c r="Y225" s="6" t="s">
        <v>157</v>
      </c>
      <c r="Z225" s="6"/>
      <c r="AA225" s="6" t="s">
        <v>2845</v>
      </c>
      <c r="AB225" s="6" t="s">
        <v>132</v>
      </c>
      <c r="AC225" s="6" t="s">
        <v>128</v>
      </c>
      <c r="AD225" s="7">
        <v>45317</v>
      </c>
      <c r="AE225" s="6" t="s">
        <v>92</v>
      </c>
      <c r="AF225" s="6" t="s">
        <v>126</v>
      </c>
      <c r="AG225" s="6"/>
      <c r="AH225" s="6"/>
      <c r="AI225" s="6" t="s">
        <v>157</v>
      </c>
      <c r="AJ225" s="6" t="s">
        <v>67</v>
      </c>
      <c r="AK225" s="6" t="s">
        <v>67</v>
      </c>
      <c r="AL225" s="6" t="s">
        <v>102</v>
      </c>
      <c r="AM225" s="6">
        <v>83241165</v>
      </c>
      <c r="AN225" s="6"/>
      <c r="AO225" s="6" t="s">
        <v>157</v>
      </c>
      <c r="AP225" s="6" t="s">
        <v>67</v>
      </c>
      <c r="AQ225" s="6" t="s">
        <v>2846</v>
      </c>
      <c r="AR225" s="6">
        <v>92</v>
      </c>
      <c r="AS225" s="6" t="s">
        <v>106</v>
      </c>
      <c r="AT225" s="6">
        <v>0</v>
      </c>
      <c r="AU225" s="6" t="s">
        <v>117</v>
      </c>
      <c r="AV225" s="6">
        <v>0</v>
      </c>
      <c r="AW225" s="6">
        <v>0</v>
      </c>
      <c r="AX225" s="7">
        <v>45317</v>
      </c>
      <c r="AY225" s="7">
        <v>45409</v>
      </c>
      <c r="AZ225" s="7"/>
      <c r="BA225" s="6">
        <v>36.95652173913043</v>
      </c>
      <c r="BB225" s="6">
        <v>36.95652173913043</v>
      </c>
      <c r="BC225" s="6">
        <v>36.95652173913043</v>
      </c>
      <c r="BD225" s="6">
        <v>36.95652173913043</v>
      </c>
      <c r="BE225" s="6" t="s">
        <v>67</v>
      </c>
    </row>
    <row r="226" spans="1:57" x14ac:dyDescent="0.25">
      <c r="A226" s="1">
        <v>216</v>
      </c>
      <c r="B226" t="s">
        <v>2847</v>
      </c>
      <c r="C226" s="6" t="s">
        <v>69</v>
      </c>
      <c r="D226" s="6"/>
      <c r="E226" s="6" t="s">
        <v>2848</v>
      </c>
      <c r="F226" s="7">
        <v>45314</v>
      </c>
      <c r="G226" s="6" t="s">
        <v>2011</v>
      </c>
      <c r="H226" s="6">
        <v>43743063</v>
      </c>
      <c r="I226" s="6" t="s">
        <v>2012</v>
      </c>
      <c r="J226" s="6" t="s">
        <v>83</v>
      </c>
      <c r="K226" s="6" t="s">
        <v>2849</v>
      </c>
      <c r="L226" s="6" t="s">
        <v>84</v>
      </c>
      <c r="M226" s="6" t="s">
        <v>168</v>
      </c>
      <c r="N226" s="6"/>
      <c r="O226" s="6" t="s">
        <v>1699</v>
      </c>
      <c r="P226" s="6">
        <v>80111600</v>
      </c>
      <c r="Q226" s="6">
        <v>19100000</v>
      </c>
      <c r="R226" s="6" t="s">
        <v>82</v>
      </c>
      <c r="S226" s="6"/>
      <c r="T226" s="6" t="s">
        <v>157</v>
      </c>
      <c r="U226" s="6" t="s">
        <v>75</v>
      </c>
      <c r="V226" s="6" t="s">
        <v>102</v>
      </c>
      <c r="W226" s="6">
        <v>1022355057</v>
      </c>
      <c r="X226" s="6"/>
      <c r="Y226" s="6" t="s">
        <v>157</v>
      </c>
      <c r="Z226" s="6"/>
      <c r="AA226" s="6" t="s">
        <v>2850</v>
      </c>
      <c r="AB226" s="6" t="s">
        <v>132</v>
      </c>
      <c r="AC226" s="6" t="s">
        <v>128</v>
      </c>
      <c r="AD226" s="7">
        <v>45316</v>
      </c>
      <c r="AE226" s="6" t="s">
        <v>92</v>
      </c>
      <c r="AF226" s="6" t="s">
        <v>126</v>
      </c>
      <c r="AG226" s="6"/>
      <c r="AH226" s="6"/>
      <c r="AI226" s="6" t="s">
        <v>157</v>
      </c>
      <c r="AJ226" s="6" t="s">
        <v>67</v>
      </c>
      <c r="AK226" s="6" t="s">
        <v>67</v>
      </c>
      <c r="AL226" s="6" t="s">
        <v>102</v>
      </c>
      <c r="AM226" s="6">
        <v>9096956</v>
      </c>
      <c r="AN226" s="6"/>
      <c r="AO226" s="6" t="s">
        <v>157</v>
      </c>
      <c r="AP226" s="6" t="s">
        <v>67</v>
      </c>
      <c r="AQ226" s="6" t="s">
        <v>2851</v>
      </c>
      <c r="AR226" s="6">
        <v>91</v>
      </c>
      <c r="AS226" s="6" t="s">
        <v>106</v>
      </c>
      <c r="AT226" s="6">
        <v>0</v>
      </c>
      <c r="AU226" s="6" t="s">
        <v>117</v>
      </c>
      <c r="AV226" s="6">
        <v>0</v>
      </c>
      <c r="AW226" s="6">
        <v>0</v>
      </c>
      <c r="AX226" s="7">
        <v>45316</v>
      </c>
      <c r="AY226" s="7">
        <v>45407</v>
      </c>
      <c r="AZ226" s="7"/>
      <c r="BA226" s="6">
        <v>38.461538461538467</v>
      </c>
      <c r="BB226" s="6">
        <v>38.461538461538467</v>
      </c>
      <c r="BC226" s="6">
        <v>38.461538461538467</v>
      </c>
      <c r="BD226" s="6">
        <v>38.461538461538467</v>
      </c>
      <c r="BE226" s="6" t="s">
        <v>67</v>
      </c>
    </row>
    <row r="227" spans="1:57" x14ac:dyDescent="0.25">
      <c r="A227" s="1">
        <v>217</v>
      </c>
      <c r="B227" t="s">
        <v>2852</v>
      </c>
      <c r="C227" s="6" t="s">
        <v>69</v>
      </c>
      <c r="D227" s="6"/>
      <c r="E227" s="6" t="s">
        <v>2853</v>
      </c>
      <c r="F227" s="7">
        <v>45314</v>
      </c>
      <c r="G227" s="6" t="s">
        <v>2011</v>
      </c>
      <c r="H227" s="6">
        <v>43743063</v>
      </c>
      <c r="I227" s="6" t="s">
        <v>2012</v>
      </c>
      <c r="J227" s="6" t="s">
        <v>83</v>
      </c>
      <c r="K227" s="6" t="s">
        <v>2774</v>
      </c>
      <c r="L227" s="6" t="s">
        <v>84</v>
      </c>
      <c r="M227" s="6" t="s">
        <v>168</v>
      </c>
      <c r="N227" s="6"/>
      <c r="O227" s="6" t="s">
        <v>1700</v>
      </c>
      <c r="P227" s="6">
        <v>80111700</v>
      </c>
      <c r="Q227" s="6">
        <v>97000000</v>
      </c>
      <c r="R227" s="6" t="s">
        <v>82</v>
      </c>
      <c r="S227" s="6"/>
      <c r="T227" s="6" t="s">
        <v>157</v>
      </c>
      <c r="U227" s="6" t="s">
        <v>75</v>
      </c>
      <c r="V227" s="6" t="s">
        <v>102</v>
      </c>
      <c r="W227" s="6">
        <v>52266085</v>
      </c>
      <c r="X227" s="6"/>
      <c r="Y227" s="6" t="s">
        <v>157</v>
      </c>
      <c r="Z227" s="6"/>
      <c r="AA227" s="6" t="s">
        <v>2854</v>
      </c>
      <c r="AB227" s="6" t="s">
        <v>132</v>
      </c>
      <c r="AC227" s="6" t="s">
        <v>128</v>
      </c>
      <c r="AD227" s="7">
        <v>45317</v>
      </c>
      <c r="AE227" s="6" t="s">
        <v>92</v>
      </c>
      <c r="AF227" s="6" t="s">
        <v>126</v>
      </c>
      <c r="AG227" s="6"/>
      <c r="AH227" s="6"/>
      <c r="AI227" s="6" t="s">
        <v>157</v>
      </c>
      <c r="AJ227" s="6" t="s">
        <v>67</v>
      </c>
      <c r="AK227" s="6" t="s">
        <v>67</v>
      </c>
      <c r="AL227" s="6" t="s">
        <v>102</v>
      </c>
      <c r="AM227" s="6">
        <v>79795931</v>
      </c>
      <c r="AN227" s="6"/>
      <c r="AO227" s="6" t="s">
        <v>157</v>
      </c>
      <c r="AP227" s="6" t="s">
        <v>67</v>
      </c>
      <c r="AQ227" s="6" t="s">
        <v>2738</v>
      </c>
      <c r="AR227" s="6">
        <v>303</v>
      </c>
      <c r="AS227" s="6" t="s">
        <v>106</v>
      </c>
      <c r="AT227" s="6">
        <v>0</v>
      </c>
      <c r="AU227" s="6" t="s">
        <v>117</v>
      </c>
      <c r="AV227" s="6">
        <v>0</v>
      </c>
      <c r="AW227" s="6">
        <v>0</v>
      </c>
      <c r="AX227" s="7">
        <v>45317</v>
      </c>
      <c r="AY227" s="7">
        <v>45620</v>
      </c>
      <c r="AZ227" s="7"/>
      <c r="BA227" s="6">
        <v>11.221122112211221</v>
      </c>
      <c r="BB227" s="6">
        <v>11.221122112211221</v>
      </c>
      <c r="BC227" s="6">
        <v>11.221122112211221</v>
      </c>
      <c r="BD227" s="6">
        <v>11.221122112211221</v>
      </c>
      <c r="BE227" s="6" t="s">
        <v>67</v>
      </c>
    </row>
    <row r="228" spans="1:57" x14ac:dyDescent="0.25">
      <c r="A228" s="1">
        <v>218</v>
      </c>
      <c r="B228" t="s">
        <v>2855</v>
      </c>
      <c r="C228" s="6" t="s">
        <v>69</v>
      </c>
      <c r="D228" s="6"/>
      <c r="E228" s="6" t="s">
        <v>2856</v>
      </c>
      <c r="F228" s="7">
        <v>45314</v>
      </c>
      <c r="G228" s="6" t="s">
        <v>2011</v>
      </c>
      <c r="H228" s="6">
        <v>43743063</v>
      </c>
      <c r="I228" s="6" t="s">
        <v>2012</v>
      </c>
      <c r="J228" s="6" t="s">
        <v>83</v>
      </c>
      <c r="K228" s="6" t="s">
        <v>2857</v>
      </c>
      <c r="L228" s="6" t="s">
        <v>84</v>
      </c>
      <c r="M228" s="6" t="s">
        <v>168</v>
      </c>
      <c r="N228" s="6"/>
      <c r="O228" s="6" t="s">
        <v>1699</v>
      </c>
      <c r="P228" s="6">
        <v>80111600</v>
      </c>
      <c r="Q228" s="6">
        <v>19100000</v>
      </c>
      <c r="R228" s="6" t="s">
        <v>82</v>
      </c>
      <c r="S228" s="6"/>
      <c r="T228" s="6" t="s">
        <v>157</v>
      </c>
      <c r="U228" s="6" t="s">
        <v>75</v>
      </c>
      <c r="V228" s="6" t="s">
        <v>102</v>
      </c>
      <c r="W228" s="6">
        <v>1020769577</v>
      </c>
      <c r="X228" s="6"/>
      <c r="Y228" s="6" t="s">
        <v>157</v>
      </c>
      <c r="Z228" s="6"/>
      <c r="AA228" s="6" t="s">
        <v>2858</v>
      </c>
      <c r="AB228" s="6" t="s">
        <v>132</v>
      </c>
      <c r="AC228" s="6" t="s">
        <v>128</v>
      </c>
      <c r="AD228" s="7">
        <v>45316</v>
      </c>
      <c r="AE228" s="6" t="s">
        <v>92</v>
      </c>
      <c r="AF228" s="6" t="s">
        <v>126</v>
      </c>
      <c r="AG228" s="6"/>
      <c r="AH228" s="6"/>
      <c r="AI228" s="6" t="s">
        <v>157</v>
      </c>
      <c r="AJ228" s="6" t="s">
        <v>67</v>
      </c>
      <c r="AK228" s="6" t="s">
        <v>67</v>
      </c>
      <c r="AL228" s="6" t="s">
        <v>102</v>
      </c>
      <c r="AM228" s="6">
        <v>80263070</v>
      </c>
      <c r="AN228" s="6"/>
      <c r="AO228" s="6" t="s">
        <v>157</v>
      </c>
      <c r="AP228" s="6" t="s">
        <v>67</v>
      </c>
      <c r="AQ228" s="6" t="s">
        <v>2859</v>
      </c>
      <c r="AR228" s="6">
        <v>92</v>
      </c>
      <c r="AS228" s="6" t="s">
        <v>106</v>
      </c>
      <c r="AT228" s="6">
        <v>0</v>
      </c>
      <c r="AU228" s="6" t="s">
        <v>117</v>
      </c>
      <c r="AV228" s="6">
        <v>0</v>
      </c>
      <c r="AW228" s="6">
        <v>0</v>
      </c>
      <c r="AX228" s="7">
        <v>45316</v>
      </c>
      <c r="AY228" s="7">
        <v>45408</v>
      </c>
      <c r="AZ228" s="7"/>
      <c r="BA228" s="6">
        <v>38.04347826086957</v>
      </c>
      <c r="BB228" s="6">
        <v>38.04347826086957</v>
      </c>
      <c r="BC228" s="6">
        <v>38.04347826086957</v>
      </c>
      <c r="BD228" s="6">
        <v>38.04347826086957</v>
      </c>
      <c r="BE228" s="6" t="s">
        <v>67</v>
      </c>
    </row>
    <row r="229" spans="1:57" x14ac:dyDescent="0.25">
      <c r="A229" s="1">
        <v>219</v>
      </c>
      <c r="B229" t="s">
        <v>2860</v>
      </c>
      <c r="C229" s="6" t="s">
        <v>69</v>
      </c>
      <c r="D229" s="6"/>
      <c r="E229" s="6" t="s">
        <v>2861</v>
      </c>
      <c r="F229" s="7">
        <v>45314</v>
      </c>
      <c r="G229" s="6" t="s">
        <v>2011</v>
      </c>
      <c r="H229" s="6">
        <v>43743063</v>
      </c>
      <c r="I229" s="6" t="s">
        <v>2012</v>
      </c>
      <c r="J229" s="6" t="s">
        <v>83</v>
      </c>
      <c r="K229" s="6" t="s">
        <v>2862</v>
      </c>
      <c r="L229" s="6" t="s">
        <v>84</v>
      </c>
      <c r="M229" s="6" t="s">
        <v>168</v>
      </c>
      <c r="N229" s="6"/>
      <c r="O229" s="6" t="s">
        <v>1699</v>
      </c>
      <c r="P229" s="6">
        <v>80111600</v>
      </c>
      <c r="Q229" s="6">
        <v>19100000</v>
      </c>
      <c r="R229" s="6" t="s">
        <v>82</v>
      </c>
      <c r="S229" s="6"/>
      <c r="T229" s="6" t="s">
        <v>157</v>
      </c>
      <c r="U229" s="6" t="s">
        <v>75</v>
      </c>
      <c r="V229" s="6" t="s">
        <v>102</v>
      </c>
      <c r="W229" s="6">
        <v>55189617</v>
      </c>
      <c r="X229" s="6"/>
      <c r="Y229" s="6" t="s">
        <v>157</v>
      </c>
      <c r="Z229" s="6"/>
      <c r="AA229" s="6" t="s">
        <v>2863</v>
      </c>
      <c r="AB229" s="6" t="s">
        <v>132</v>
      </c>
      <c r="AC229" s="6" t="s">
        <v>128</v>
      </c>
      <c r="AD229" s="7">
        <v>45316</v>
      </c>
      <c r="AE229" s="6" t="s">
        <v>92</v>
      </c>
      <c r="AF229" s="6" t="s">
        <v>126</v>
      </c>
      <c r="AG229" s="6"/>
      <c r="AH229" s="6"/>
      <c r="AI229" s="6" t="s">
        <v>157</v>
      </c>
      <c r="AJ229" s="6" t="s">
        <v>67</v>
      </c>
      <c r="AK229" s="6" t="s">
        <v>67</v>
      </c>
      <c r="AL229" s="6" t="s">
        <v>102</v>
      </c>
      <c r="AM229" s="6">
        <v>83241165</v>
      </c>
      <c r="AN229" s="6"/>
      <c r="AO229" s="6" t="s">
        <v>157</v>
      </c>
      <c r="AP229" s="6" t="s">
        <v>67</v>
      </c>
      <c r="AQ229" s="6" t="s">
        <v>2846</v>
      </c>
      <c r="AR229" s="6">
        <v>92</v>
      </c>
      <c r="AS229" s="6" t="s">
        <v>106</v>
      </c>
      <c r="AT229" s="6">
        <v>0</v>
      </c>
      <c r="AU229" s="6" t="s">
        <v>117</v>
      </c>
      <c r="AV229" s="6">
        <v>0</v>
      </c>
      <c r="AW229" s="6">
        <v>0</v>
      </c>
      <c r="AX229" s="7">
        <v>45316</v>
      </c>
      <c r="AY229" s="7">
        <v>45408</v>
      </c>
      <c r="AZ229" s="7"/>
      <c r="BA229" s="6">
        <v>38.04347826086957</v>
      </c>
      <c r="BB229" s="6">
        <v>38.04347826086957</v>
      </c>
      <c r="BC229" s="6">
        <v>38.04347826086957</v>
      </c>
      <c r="BD229" s="6">
        <v>38.04347826086957</v>
      </c>
      <c r="BE229" s="6" t="s">
        <v>67</v>
      </c>
    </row>
    <row r="230" spans="1:57" x14ac:dyDescent="0.25">
      <c r="A230" s="1">
        <v>220</v>
      </c>
      <c r="B230" t="s">
        <v>2864</v>
      </c>
      <c r="C230" s="6" t="s">
        <v>69</v>
      </c>
      <c r="D230" s="6"/>
      <c r="E230" s="6" t="s">
        <v>2865</v>
      </c>
      <c r="F230" s="7">
        <v>45314</v>
      </c>
      <c r="G230" s="6" t="s">
        <v>2011</v>
      </c>
      <c r="H230" s="6">
        <v>43743063</v>
      </c>
      <c r="I230" s="6" t="s">
        <v>2012</v>
      </c>
      <c r="J230" s="6" t="s">
        <v>83</v>
      </c>
      <c r="K230" s="6" t="s">
        <v>2866</v>
      </c>
      <c r="L230" s="6" t="s">
        <v>84</v>
      </c>
      <c r="M230" s="6" t="s">
        <v>168</v>
      </c>
      <c r="N230" s="6"/>
      <c r="O230" s="6" t="s">
        <v>1700</v>
      </c>
      <c r="P230" s="6">
        <v>80111700</v>
      </c>
      <c r="Q230" s="6">
        <v>19100000</v>
      </c>
      <c r="R230" s="6" t="s">
        <v>82</v>
      </c>
      <c r="S230" s="6"/>
      <c r="T230" s="6" t="s">
        <v>157</v>
      </c>
      <c r="U230" s="6" t="s">
        <v>75</v>
      </c>
      <c r="V230" s="6" t="s">
        <v>102</v>
      </c>
      <c r="W230" s="6">
        <v>40079512</v>
      </c>
      <c r="X230" s="6"/>
      <c r="Y230" s="6" t="s">
        <v>157</v>
      </c>
      <c r="Z230" s="6"/>
      <c r="AA230" s="6" t="s">
        <v>2867</v>
      </c>
      <c r="AB230" s="6" t="s">
        <v>132</v>
      </c>
      <c r="AC230" s="6" t="s">
        <v>128</v>
      </c>
      <c r="AD230" s="7">
        <v>45316</v>
      </c>
      <c r="AE230" s="6" t="s">
        <v>92</v>
      </c>
      <c r="AF230" s="6" t="s">
        <v>126</v>
      </c>
      <c r="AG230" s="6"/>
      <c r="AH230" s="6"/>
      <c r="AI230" s="6" t="s">
        <v>157</v>
      </c>
      <c r="AJ230" s="6" t="s">
        <v>67</v>
      </c>
      <c r="AK230" s="6" t="s">
        <v>67</v>
      </c>
      <c r="AL230" s="6" t="s">
        <v>102</v>
      </c>
      <c r="AM230" s="6">
        <v>12993805</v>
      </c>
      <c r="AN230" s="6"/>
      <c r="AO230" s="6" t="s">
        <v>157</v>
      </c>
      <c r="AP230" s="6" t="s">
        <v>67</v>
      </c>
      <c r="AQ230" s="6" t="s">
        <v>2868</v>
      </c>
      <c r="AR230" s="6">
        <v>91</v>
      </c>
      <c r="AS230" s="6" t="s">
        <v>106</v>
      </c>
      <c r="AT230" s="6">
        <v>0</v>
      </c>
      <c r="AU230" s="6" t="s">
        <v>117</v>
      </c>
      <c r="AV230" s="6">
        <v>0</v>
      </c>
      <c r="AW230" s="6">
        <v>0</v>
      </c>
      <c r="AX230" s="7">
        <v>45316</v>
      </c>
      <c r="AY230" s="7">
        <v>45407</v>
      </c>
      <c r="AZ230" s="7"/>
      <c r="BA230" s="6">
        <v>38.461538461538467</v>
      </c>
      <c r="BB230" s="6">
        <v>38.461538461538467</v>
      </c>
      <c r="BC230" s="6">
        <v>38.461538461538467</v>
      </c>
      <c r="BD230" s="6">
        <v>38.461538461538467</v>
      </c>
      <c r="BE230" s="6" t="s">
        <v>67</v>
      </c>
    </row>
    <row r="231" spans="1:57" x14ac:dyDescent="0.25">
      <c r="A231" s="1">
        <v>221</v>
      </c>
      <c r="B231" t="s">
        <v>2869</v>
      </c>
      <c r="C231" s="6" t="s">
        <v>69</v>
      </c>
      <c r="D231" s="6"/>
      <c r="E231" s="6" t="s">
        <v>2870</v>
      </c>
      <c r="F231" s="7">
        <v>45314</v>
      </c>
      <c r="G231" s="6" t="s">
        <v>2011</v>
      </c>
      <c r="H231" s="6">
        <v>43743063</v>
      </c>
      <c r="I231" s="6" t="s">
        <v>2012</v>
      </c>
      <c r="J231" s="6" t="s">
        <v>83</v>
      </c>
      <c r="K231" s="6" t="s">
        <v>2871</v>
      </c>
      <c r="L231" s="6" t="s">
        <v>84</v>
      </c>
      <c r="M231" s="6" t="s">
        <v>168</v>
      </c>
      <c r="N231" s="6"/>
      <c r="O231" s="6" t="s">
        <v>1715</v>
      </c>
      <c r="P231" s="6">
        <v>80161500</v>
      </c>
      <c r="Q231" s="6">
        <v>116960000</v>
      </c>
      <c r="R231" s="6" t="s">
        <v>82</v>
      </c>
      <c r="S231" s="6"/>
      <c r="T231" s="6" t="s">
        <v>157</v>
      </c>
      <c r="U231" s="6" t="s">
        <v>75</v>
      </c>
      <c r="V231" s="6" t="s">
        <v>102</v>
      </c>
      <c r="W231" s="6">
        <v>1012320048</v>
      </c>
      <c r="X231" s="6"/>
      <c r="Y231" s="6" t="s">
        <v>157</v>
      </c>
      <c r="Z231" s="6"/>
      <c r="AA231" s="6" t="s">
        <v>2872</v>
      </c>
      <c r="AB231" s="6" t="s">
        <v>77</v>
      </c>
      <c r="AC231" s="6" t="s">
        <v>91</v>
      </c>
      <c r="AD231" s="7">
        <v>45314</v>
      </c>
      <c r="AE231" s="6" t="s">
        <v>92</v>
      </c>
      <c r="AF231" s="6" t="s">
        <v>126</v>
      </c>
      <c r="AG231" s="6"/>
      <c r="AH231" s="6"/>
      <c r="AI231" s="6" t="s">
        <v>157</v>
      </c>
      <c r="AJ231" s="6" t="s">
        <v>67</v>
      </c>
      <c r="AK231" s="6" t="s">
        <v>67</v>
      </c>
      <c r="AL231" s="6" t="s">
        <v>102</v>
      </c>
      <c r="AM231" s="6">
        <v>7225477</v>
      </c>
      <c r="AN231" s="6"/>
      <c r="AO231" s="6" t="s">
        <v>157</v>
      </c>
      <c r="AP231" s="6" t="s">
        <v>67</v>
      </c>
      <c r="AQ231" s="6" t="s">
        <v>2685</v>
      </c>
      <c r="AR231" s="6">
        <v>343</v>
      </c>
      <c r="AS231" s="6" t="s">
        <v>106</v>
      </c>
      <c r="AT231" s="6">
        <v>0</v>
      </c>
      <c r="AU231" s="6" t="s">
        <v>117</v>
      </c>
      <c r="AV231" s="6">
        <v>0</v>
      </c>
      <c r="AW231" s="6">
        <v>0</v>
      </c>
      <c r="AX231" s="7">
        <v>45314</v>
      </c>
      <c r="AY231" s="7">
        <v>45657</v>
      </c>
      <c r="AZ231" s="7"/>
      <c r="BA231" s="6">
        <v>10.755813953488373</v>
      </c>
      <c r="BB231" s="6">
        <v>10.787172011661808</v>
      </c>
      <c r="BC231" s="6">
        <v>10.787172011661808</v>
      </c>
      <c r="BD231" s="6">
        <v>10.787172011661808</v>
      </c>
      <c r="BE231" s="6" t="s">
        <v>67</v>
      </c>
    </row>
    <row r="232" spans="1:57" x14ac:dyDescent="0.25">
      <c r="A232" s="1">
        <v>222</v>
      </c>
      <c r="B232" t="s">
        <v>2873</v>
      </c>
      <c r="C232" s="6" t="s">
        <v>69</v>
      </c>
      <c r="D232" s="6"/>
      <c r="E232" s="6" t="s">
        <v>2874</v>
      </c>
      <c r="F232" s="7">
        <v>45314</v>
      </c>
      <c r="G232" s="6" t="s">
        <v>2011</v>
      </c>
      <c r="H232" s="6">
        <v>43743063</v>
      </c>
      <c r="I232" s="6" t="s">
        <v>2012</v>
      </c>
      <c r="J232" s="6" t="s">
        <v>83</v>
      </c>
      <c r="K232" s="6" t="s">
        <v>2875</v>
      </c>
      <c r="L232" s="6" t="s">
        <v>84</v>
      </c>
      <c r="M232" s="6" t="s">
        <v>168</v>
      </c>
      <c r="N232" s="6"/>
      <c r="O232" s="6" t="s">
        <v>1715</v>
      </c>
      <c r="P232" s="6">
        <v>80161500</v>
      </c>
      <c r="Q232" s="6">
        <v>65360000</v>
      </c>
      <c r="R232" s="6" t="s">
        <v>82</v>
      </c>
      <c r="S232" s="6"/>
      <c r="T232" s="6" t="s">
        <v>157</v>
      </c>
      <c r="U232" s="6" t="s">
        <v>75</v>
      </c>
      <c r="V232" s="6" t="s">
        <v>102</v>
      </c>
      <c r="W232" s="6">
        <v>1070616655</v>
      </c>
      <c r="X232" s="6"/>
      <c r="Y232" s="6" t="s">
        <v>157</v>
      </c>
      <c r="Z232" s="6"/>
      <c r="AA232" s="6" t="s">
        <v>2876</v>
      </c>
      <c r="AB232" s="6" t="s">
        <v>132</v>
      </c>
      <c r="AC232" s="6" t="s">
        <v>128</v>
      </c>
      <c r="AD232" s="7">
        <v>45315</v>
      </c>
      <c r="AE232" s="6" t="s">
        <v>92</v>
      </c>
      <c r="AF232" s="6" t="s">
        <v>126</v>
      </c>
      <c r="AG232" s="6"/>
      <c r="AH232" s="6"/>
      <c r="AI232" s="6" t="s">
        <v>157</v>
      </c>
      <c r="AJ232" s="6" t="s">
        <v>67</v>
      </c>
      <c r="AK232" s="6" t="s">
        <v>67</v>
      </c>
      <c r="AL232" s="6" t="s">
        <v>102</v>
      </c>
      <c r="AM232" s="6">
        <v>7225477</v>
      </c>
      <c r="AN232" s="6"/>
      <c r="AO232" s="6" t="s">
        <v>157</v>
      </c>
      <c r="AP232" s="6" t="s">
        <v>67</v>
      </c>
      <c r="AQ232" s="6" t="s">
        <v>2685</v>
      </c>
      <c r="AR232" s="6">
        <v>343</v>
      </c>
      <c r="AS232" s="6" t="s">
        <v>106</v>
      </c>
      <c r="AT232" s="6">
        <v>0</v>
      </c>
      <c r="AU232" s="6" t="s">
        <v>117</v>
      </c>
      <c r="AV232" s="6">
        <v>0</v>
      </c>
      <c r="AW232" s="6">
        <v>0</v>
      </c>
      <c r="AX232" s="7">
        <v>45315</v>
      </c>
      <c r="AY232" s="7">
        <v>45658</v>
      </c>
      <c r="AZ232" s="7"/>
      <c r="BA232" s="6">
        <v>10.755813953488373</v>
      </c>
      <c r="BB232" s="6">
        <v>10.495626822157435</v>
      </c>
      <c r="BC232" s="6">
        <v>10.495626822157435</v>
      </c>
      <c r="BD232" s="6">
        <v>10.495626822157435</v>
      </c>
      <c r="BE232" s="6" t="s">
        <v>67</v>
      </c>
    </row>
    <row r="233" spans="1:57" x14ac:dyDescent="0.25">
      <c r="A233" s="1">
        <v>223</v>
      </c>
      <c r="B233" t="s">
        <v>2877</v>
      </c>
      <c r="C233" s="6" t="s">
        <v>69</v>
      </c>
      <c r="D233" s="6"/>
      <c r="E233" s="6" t="s">
        <v>2878</v>
      </c>
      <c r="F233" s="7">
        <v>45314</v>
      </c>
      <c r="G233" s="6" t="s">
        <v>2011</v>
      </c>
      <c r="H233" s="6">
        <v>43743063</v>
      </c>
      <c r="I233" s="6" t="s">
        <v>2012</v>
      </c>
      <c r="J233" s="6" t="s">
        <v>83</v>
      </c>
      <c r="K233" s="6" t="s">
        <v>2879</v>
      </c>
      <c r="L233" s="6" t="s">
        <v>84</v>
      </c>
      <c r="M233" s="6" t="s">
        <v>168</v>
      </c>
      <c r="N233" s="6"/>
      <c r="O233" s="6" t="s">
        <v>1699</v>
      </c>
      <c r="P233" s="6">
        <v>80111600</v>
      </c>
      <c r="Q233" s="6">
        <v>99000000</v>
      </c>
      <c r="R233" s="6" t="s">
        <v>82</v>
      </c>
      <c r="S233" s="6"/>
      <c r="T233" s="6" t="s">
        <v>157</v>
      </c>
      <c r="U233" s="6" t="s">
        <v>75</v>
      </c>
      <c r="V233" s="6" t="s">
        <v>102</v>
      </c>
      <c r="W233" s="6">
        <v>1102834880</v>
      </c>
      <c r="X233" s="6"/>
      <c r="Y233" s="6" t="s">
        <v>157</v>
      </c>
      <c r="Z233" s="6"/>
      <c r="AA233" s="6" t="s">
        <v>2880</v>
      </c>
      <c r="AB233" s="6" t="s">
        <v>132</v>
      </c>
      <c r="AC233" s="6" t="s">
        <v>128</v>
      </c>
      <c r="AD233" s="7">
        <v>45316</v>
      </c>
      <c r="AE233" s="6" t="s">
        <v>92</v>
      </c>
      <c r="AF233" s="6" t="s">
        <v>126</v>
      </c>
      <c r="AG233" s="6"/>
      <c r="AH233" s="6"/>
      <c r="AI233" s="6" t="s">
        <v>157</v>
      </c>
      <c r="AJ233" s="6" t="s">
        <v>67</v>
      </c>
      <c r="AK233" s="6" t="s">
        <v>67</v>
      </c>
      <c r="AL233" s="6" t="s">
        <v>102</v>
      </c>
      <c r="AM233" s="6">
        <v>79421962</v>
      </c>
      <c r="AN233" s="6"/>
      <c r="AO233" s="6" t="s">
        <v>157</v>
      </c>
      <c r="AP233" s="6" t="s">
        <v>67</v>
      </c>
      <c r="AQ233" s="6" t="s">
        <v>2412</v>
      </c>
      <c r="AR233" s="6">
        <v>305</v>
      </c>
      <c r="AS233" s="6" t="s">
        <v>106</v>
      </c>
      <c r="AT233" s="6">
        <v>0</v>
      </c>
      <c r="AU233" s="6" t="s">
        <v>117</v>
      </c>
      <c r="AV233" s="6">
        <v>0</v>
      </c>
      <c r="AW233" s="6">
        <v>0</v>
      </c>
      <c r="AX233" s="7">
        <v>45316</v>
      </c>
      <c r="AY233" s="7">
        <v>45621</v>
      </c>
      <c r="AZ233" s="7"/>
      <c r="BA233" s="6">
        <v>11.475409836065573</v>
      </c>
      <c r="BB233" s="6">
        <v>11.475409836065573</v>
      </c>
      <c r="BC233" s="6">
        <v>11.475409836065573</v>
      </c>
      <c r="BD233" s="6">
        <v>11.475409836065573</v>
      </c>
      <c r="BE233" s="6" t="s">
        <v>67</v>
      </c>
    </row>
    <row r="234" spans="1:57" x14ac:dyDescent="0.25">
      <c r="A234" s="1">
        <v>224</v>
      </c>
      <c r="B234" t="s">
        <v>2881</v>
      </c>
      <c r="C234" s="6" t="s">
        <v>69</v>
      </c>
      <c r="D234" s="6"/>
      <c r="E234" s="6" t="s">
        <v>2882</v>
      </c>
      <c r="F234" s="7">
        <v>45314</v>
      </c>
      <c r="G234" s="6" t="s">
        <v>2011</v>
      </c>
      <c r="H234" s="6">
        <v>43743063</v>
      </c>
      <c r="I234" s="6" t="s">
        <v>2012</v>
      </c>
      <c r="J234" s="6" t="s">
        <v>83</v>
      </c>
      <c r="K234" s="6" t="s">
        <v>2883</v>
      </c>
      <c r="L234" s="6" t="s">
        <v>84</v>
      </c>
      <c r="M234" s="6" t="s">
        <v>168</v>
      </c>
      <c r="N234" s="6"/>
      <c r="O234" s="6" t="s">
        <v>1699</v>
      </c>
      <c r="P234" s="6">
        <v>80111600</v>
      </c>
      <c r="Q234" s="6">
        <v>19100000</v>
      </c>
      <c r="R234" s="6" t="s">
        <v>82</v>
      </c>
      <c r="S234" s="6"/>
      <c r="T234" s="6" t="s">
        <v>157</v>
      </c>
      <c r="U234" s="6" t="s">
        <v>75</v>
      </c>
      <c r="V234" s="6" t="s">
        <v>102</v>
      </c>
      <c r="W234" s="6">
        <v>1061731822</v>
      </c>
      <c r="X234" s="6"/>
      <c r="Y234" s="6" t="s">
        <v>157</v>
      </c>
      <c r="Z234" s="6"/>
      <c r="AA234" s="6" t="s">
        <v>2884</v>
      </c>
      <c r="AB234" s="6" t="s">
        <v>132</v>
      </c>
      <c r="AC234" s="6" t="s">
        <v>128</v>
      </c>
      <c r="AD234" s="7">
        <v>45317</v>
      </c>
      <c r="AE234" s="6" t="s">
        <v>92</v>
      </c>
      <c r="AF234" s="6" t="s">
        <v>126</v>
      </c>
      <c r="AG234" s="6"/>
      <c r="AH234" s="6"/>
      <c r="AI234" s="6" t="s">
        <v>157</v>
      </c>
      <c r="AJ234" s="6" t="s">
        <v>67</v>
      </c>
      <c r="AK234" s="6" t="s">
        <v>67</v>
      </c>
      <c r="AL234" s="6" t="s">
        <v>102</v>
      </c>
      <c r="AM234" s="6">
        <v>76311695</v>
      </c>
      <c r="AN234" s="6"/>
      <c r="AO234" s="6" t="s">
        <v>157</v>
      </c>
      <c r="AP234" s="6" t="s">
        <v>67</v>
      </c>
      <c r="AQ234" s="6" t="s">
        <v>2885</v>
      </c>
      <c r="AR234" s="6">
        <v>91</v>
      </c>
      <c r="AS234" s="6" t="s">
        <v>106</v>
      </c>
      <c r="AT234" s="6">
        <v>0</v>
      </c>
      <c r="AU234" s="6" t="s">
        <v>117</v>
      </c>
      <c r="AV234" s="6">
        <v>0</v>
      </c>
      <c r="AW234" s="6">
        <v>0</v>
      </c>
      <c r="AX234" s="7">
        <v>45317</v>
      </c>
      <c r="AY234" s="7">
        <v>45408</v>
      </c>
      <c r="AZ234" s="7"/>
      <c r="BA234" s="6">
        <v>37.362637362637365</v>
      </c>
      <c r="BB234" s="6">
        <v>37.362637362637365</v>
      </c>
      <c r="BC234" s="6">
        <v>37.362637362637365</v>
      </c>
      <c r="BD234" s="6">
        <v>37.362637362637365</v>
      </c>
      <c r="BE234" s="6" t="s">
        <v>67</v>
      </c>
    </row>
    <row r="235" spans="1:57" x14ac:dyDescent="0.25">
      <c r="A235" s="1">
        <v>225</v>
      </c>
      <c r="B235" t="s">
        <v>2886</v>
      </c>
      <c r="C235" s="6" t="s">
        <v>69</v>
      </c>
      <c r="D235" s="6"/>
      <c r="E235" s="6" t="s">
        <v>2887</v>
      </c>
      <c r="F235" s="7">
        <v>45314</v>
      </c>
      <c r="G235" s="6" t="s">
        <v>2011</v>
      </c>
      <c r="H235" s="6">
        <v>43743063</v>
      </c>
      <c r="I235" s="6" t="s">
        <v>2012</v>
      </c>
      <c r="J235" s="6" t="s">
        <v>83</v>
      </c>
      <c r="K235" s="6" t="s">
        <v>2888</v>
      </c>
      <c r="L235" s="6" t="s">
        <v>84</v>
      </c>
      <c r="M235" s="6" t="s">
        <v>168</v>
      </c>
      <c r="N235" s="6"/>
      <c r="O235" s="6" t="s">
        <v>1699</v>
      </c>
      <c r="P235" s="6">
        <v>80111600</v>
      </c>
      <c r="Q235" s="6">
        <v>127380000</v>
      </c>
      <c r="R235" s="6" t="s">
        <v>82</v>
      </c>
      <c r="S235" s="6"/>
      <c r="T235" s="6" t="s">
        <v>157</v>
      </c>
      <c r="U235" s="6" t="s">
        <v>75</v>
      </c>
      <c r="V235" s="6" t="s">
        <v>102</v>
      </c>
      <c r="W235" s="6">
        <v>1144051098</v>
      </c>
      <c r="X235" s="6"/>
      <c r="Y235" s="6" t="s">
        <v>157</v>
      </c>
      <c r="Z235" s="6"/>
      <c r="AA235" s="6" t="s">
        <v>2889</v>
      </c>
      <c r="AB235" s="6" t="s">
        <v>77</v>
      </c>
      <c r="AC235" s="6" t="s">
        <v>91</v>
      </c>
      <c r="AD235" s="7">
        <v>45316</v>
      </c>
      <c r="AE235" s="6" t="s">
        <v>92</v>
      </c>
      <c r="AF235" s="6" t="s">
        <v>126</v>
      </c>
      <c r="AG235" s="6"/>
      <c r="AH235" s="6"/>
      <c r="AI235" s="6" t="s">
        <v>157</v>
      </c>
      <c r="AJ235" s="6" t="s">
        <v>67</v>
      </c>
      <c r="AK235" s="6" t="s">
        <v>67</v>
      </c>
      <c r="AL235" s="6" t="s">
        <v>102</v>
      </c>
      <c r="AM235" s="6">
        <v>79421962</v>
      </c>
      <c r="AN235" s="6"/>
      <c r="AO235" s="6" t="s">
        <v>157</v>
      </c>
      <c r="AP235" s="6" t="s">
        <v>67</v>
      </c>
      <c r="AQ235" s="6" t="s">
        <v>2412</v>
      </c>
      <c r="AR235" s="6">
        <v>305</v>
      </c>
      <c r="AS235" s="6" t="s">
        <v>106</v>
      </c>
      <c r="AT235" s="6">
        <v>0</v>
      </c>
      <c r="AU235" s="6" t="s">
        <v>117</v>
      </c>
      <c r="AV235" s="6">
        <v>0</v>
      </c>
      <c r="AW235" s="6">
        <v>0</v>
      </c>
      <c r="AX235" s="7">
        <v>45316</v>
      </c>
      <c r="AY235" s="7">
        <v>45621</v>
      </c>
      <c r="AZ235" s="7"/>
      <c r="BA235" s="6">
        <v>11.475409836065573</v>
      </c>
      <c r="BB235" s="6">
        <v>11.475409836065573</v>
      </c>
      <c r="BC235" s="6">
        <v>11.475409836065573</v>
      </c>
      <c r="BD235" s="6">
        <v>11.475409836065573</v>
      </c>
      <c r="BE235" s="6" t="s">
        <v>67</v>
      </c>
    </row>
    <row r="236" spans="1:57" x14ac:dyDescent="0.25">
      <c r="A236" s="1">
        <v>226</v>
      </c>
      <c r="B236" t="s">
        <v>2890</v>
      </c>
      <c r="C236" s="6" t="s">
        <v>69</v>
      </c>
      <c r="D236" s="6"/>
      <c r="E236" s="6" t="s">
        <v>2891</v>
      </c>
      <c r="F236" s="7">
        <v>45314</v>
      </c>
      <c r="G236" s="6" t="s">
        <v>2011</v>
      </c>
      <c r="H236" s="6">
        <v>43743063</v>
      </c>
      <c r="I236" s="6" t="s">
        <v>2012</v>
      </c>
      <c r="J236" s="6" t="s">
        <v>83</v>
      </c>
      <c r="K236" s="6" t="s">
        <v>2892</v>
      </c>
      <c r="L236" s="6" t="s">
        <v>84</v>
      </c>
      <c r="M236" s="6" t="s">
        <v>168</v>
      </c>
      <c r="N236" s="6"/>
      <c r="O236" s="6" t="s">
        <v>1699</v>
      </c>
      <c r="P236" s="6">
        <v>80111600</v>
      </c>
      <c r="Q236" s="6">
        <v>110000000</v>
      </c>
      <c r="R236" s="6" t="s">
        <v>82</v>
      </c>
      <c r="S236" s="6"/>
      <c r="T236" s="6" t="s">
        <v>157</v>
      </c>
      <c r="U236" s="6" t="s">
        <v>75</v>
      </c>
      <c r="V236" s="6" t="s">
        <v>102</v>
      </c>
      <c r="W236" s="6">
        <v>80093070</v>
      </c>
      <c r="X236" s="6"/>
      <c r="Y236" s="6" t="s">
        <v>157</v>
      </c>
      <c r="Z236" s="6"/>
      <c r="AA236" s="6" t="s">
        <v>2893</v>
      </c>
      <c r="AB236" s="6" t="s">
        <v>77</v>
      </c>
      <c r="AC236" s="6" t="s">
        <v>91</v>
      </c>
      <c r="AD236" s="7">
        <v>45316</v>
      </c>
      <c r="AE236" s="6" t="s">
        <v>92</v>
      </c>
      <c r="AF236" s="6" t="s">
        <v>126</v>
      </c>
      <c r="AG236" s="6"/>
      <c r="AH236" s="6"/>
      <c r="AI236" s="6" t="s">
        <v>157</v>
      </c>
      <c r="AJ236" s="6" t="s">
        <v>67</v>
      </c>
      <c r="AK236" s="6" t="s">
        <v>67</v>
      </c>
      <c r="AL236" s="6" t="s">
        <v>102</v>
      </c>
      <c r="AM236" s="6">
        <v>94385386</v>
      </c>
      <c r="AN236" s="6"/>
      <c r="AO236" s="6" t="s">
        <v>157</v>
      </c>
      <c r="AP236" s="6" t="s">
        <v>67</v>
      </c>
      <c r="AQ236" s="6" t="s">
        <v>2176</v>
      </c>
      <c r="AR236" s="6">
        <v>306</v>
      </c>
      <c r="AS236" s="6" t="s">
        <v>106</v>
      </c>
      <c r="AT236" s="6">
        <v>0</v>
      </c>
      <c r="AU236" s="6" t="s">
        <v>117</v>
      </c>
      <c r="AV236" s="6">
        <v>0</v>
      </c>
      <c r="AW236" s="6">
        <v>0</v>
      </c>
      <c r="AX236" s="7">
        <v>45316</v>
      </c>
      <c r="AY236" s="7">
        <v>45622</v>
      </c>
      <c r="AZ236" s="7"/>
      <c r="BA236" s="6">
        <v>11.437908496732026</v>
      </c>
      <c r="BB236" s="6">
        <v>11.437908496732026</v>
      </c>
      <c r="BC236" s="6">
        <v>11.437908496732026</v>
      </c>
      <c r="BD236" s="6">
        <v>11.437908496732026</v>
      </c>
      <c r="BE236" s="6" t="s">
        <v>67</v>
      </c>
    </row>
    <row r="237" spans="1:57" x14ac:dyDescent="0.25">
      <c r="A237" s="1">
        <v>227</v>
      </c>
      <c r="B237" t="s">
        <v>2894</v>
      </c>
      <c r="C237" s="6" t="s">
        <v>69</v>
      </c>
      <c r="D237" s="6"/>
      <c r="E237" s="6" t="s">
        <v>2895</v>
      </c>
      <c r="F237" s="7">
        <v>45314</v>
      </c>
      <c r="G237" s="6" t="s">
        <v>2011</v>
      </c>
      <c r="H237" s="6">
        <v>43743063</v>
      </c>
      <c r="I237" s="6" t="s">
        <v>2012</v>
      </c>
      <c r="J237" s="6" t="s">
        <v>83</v>
      </c>
      <c r="K237" s="6" t="s">
        <v>2896</v>
      </c>
      <c r="L237" s="6" t="s">
        <v>84</v>
      </c>
      <c r="M237" s="6" t="s">
        <v>168</v>
      </c>
      <c r="N237" s="6"/>
      <c r="O237" s="6" t="s">
        <v>1699</v>
      </c>
      <c r="P237" s="6">
        <v>80111600</v>
      </c>
      <c r="Q237" s="6">
        <v>78000000</v>
      </c>
      <c r="R237" s="6" t="s">
        <v>82</v>
      </c>
      <c r="S237" s="6"/>
      <c r="T237" s="6" t="s">
        <v>157</v>
      </c>
      <c r="U237" s="6" t="s">
        <v>75</v>
      </c>
      <c r="V237" s="6" t="s">
        <v>102</v>
      </c>
      <c r="W237" s="6">
        <v>80470311</v>
      </c>
      <c r="X237" s="6"/>
      <c r="Y237" s="6" t="s">
        <v>157</v>
      </c>
      <c r="Z237" s="6"/>
      <c r="AA237" s="6" t="s">
        <v>2897</v>
      </c>
      <c r="AB237" s="6" t="s">
        <v>132</v>
      </c>
      <c r="AC237" s="6" t="s">
        <v>128</v>
      </c>
      <c r="AD237" s="7">
        <v>45316</v>
      </c>
      <c r="AE237" s="6" t="s">
        <v>92</v>
      </c>
      <c r="AF237" s="6" t="s">
        <v>126</v>
      </c>
      <c r="AG237" s="6"/>
      <c r="AH237" s="6"/>
      <c r="AI237" s="6" t="s">
        <v>157</v>
      </c>
      <c r="AJ237" s="6" t="s">
        <v>67</v>
      </c>
      <c r="AK237" s="6" t="s">
        <v>67</v>
      </c>
      <c r="AL237" s="6" t="s">
        <v>102</v>
      </c>
      <c r="AM237" s="6">
        <v>94385386</v>
      </c>
      <c r="AN237" s="6"/>
      <c r="AO237" s="6" t="s">
        <v>157</v>
      </c>
      <c r="AP237" s="6" t="s">
        <v>67</v>
      </c>
      <c r="AQ237" s="6" t="s">
        <v>2176</v>
      </c>
      <c r="AR237" s="6">
        <v>306</v>
      </c>
      <c r="AS237" s="6" t="s">
        <v>106</v>
      </c>
      <c r="AT237" s="6">
        <v>0</v>
      </c>
      <c r="AU237" s="6" t="s">
        <v>117</v>
      </c>
      <c r="AV237" s="6">
        <v>0</v>
      </c>
      <c r="AW237" s="6">
        <v>0</v>
      </c>
      <c r="AX237" s="7">
        <v>45316</v>
      </c>
      <c r="AY237" s="7">
        <v>45622</v>
      </c>
      <c r="AZ237" s="7"/>
      <c r="BA237" s="6">
        <v>11.437908496732026</v>
      </c>
      <c r="BB237" s="6">
        <v>11.437908496732026</v>
      </c>
      <c r="BC237" s="6">
        <v>11.437908496732026</v>
      </c>
      <c r="BD237" s="6">
        <v>11.437908496732026</v>
      </c>
      <c r="BE237" s="6" t="s">
        <v>67</v>
      </c>
    </row>
    <row r="238" spans="1:57" x14ac:dyDescent="0.25">
      <c r="A238" s="1">
        <v>228</v>
      </c>
      <c r="B238" t="s">
        <v>2898</v>
      </c>
      <c r="C238" s="6" t="s">
        <v>69</v>
      </c>
      <c r="D238" s="6"/>
      <c r="E238" s="6" t="s">
        <v>2899</v>
      </c>
      <c r="F238" s="7">
        <v>45314</v>
      </c>
      <c r="G238" s="6" t="s">
        <v>2011</v>
      </c>
      <c r="H238" s="6">
        <v>43743063</v>
      </c>
      <c r="I238" s="6" t="s">
        <v>2012</v>
      </c>
      <c r="J238" s="6" t="s">
        <v>83</v>
      </c>
      <c r="K238" s="6" t="s">
        <v>2900</v>
      </c>
      <c r="L238" s="6" t="s">
        <v>84</v>
      </c>
      <c r="M238" s="6" t="s">
        <v>168</v>
      </c>
      <c r="N238" s="6"/>
      <c r="O238" s="6" t="s">
        <v>1699</v>
      </c>
      <c r="P238" s="6">
        <v>80111600</v>
      </c>
      <c r="Q238" s="6">
        <v>124000000</v>
      </c>
      <c r="R238" s="6" t="s">
        <v>82</v>
      </c>
      <c r="S238" s="6"/>
      <c r="T238" s="6" t="s">
        <v>157</v>
      </c>
      <c r="U238" s="6" t="s">
        <v>75</v>
      </c>
      <c r="V238" s="6" t="s">
        <v>102</v>
      </c>
      <c r="W238" s="6">
        <v>7183279</v>
      </c>
      <c r="X238" s="6"/>
      <c r="Y238" s="6" t="s">
        <v>157</v>
      </c>
      <c r="Z238" s="6"/>
      <c r="AA238" s="6" t="s">
        <v>2901</v>
      </c>
      <c r="AB238" s="6" t="s">
        <v>77</v>
      </c>
      <c r="AC238" s="6" t="s">
        <v>91</v>
      </c>
      <c r="AD238" s="7">
        <v>45314</v>
      </c>
      <c r="AE238" s="6" t="s">
        <v>92</v>
      </c>
      <c r="AF238" s="6" t="s">
        <v>126</v>
      </c>
      <c r="AG238" s="6"/>
      <c r="AH238" s="6"/>
      <c r="AI238" s="6" t="s">
        <v>157</v>
      </c>
      <c r="AJ238" s="6" t="s">
        <v>67</v>
      </c>
      <c r="AK238" s="6" t="s">
        <v>67</v>
      </c>
      <c r="AL238" s="6" t="s">
        <v>102</v>
      </c>
      <c r="AM238" s="6">
        <v>50849631</v>
      </c>
      <c r="AN238" s="6"/>
      <c r="AO238" s="6" t="s">
        <v>157</v>
      </c>
      <c r="AP238" s="6" t="s">
        <v>67</v>
      </c>
      <c r="AQ238" s="6" t="s">
        <v>2268</v>
      </c>
      <c r="AR238" s="6">
        <v>338</v>
      </c>
      <c r="AS238" s="6" t="s">
        <v>106</v>
      </c>
      <c r="AT238" s="6">
        <v>0</v>
      </c>
      <c r="AU238" s="6" t="s">
        <v>117</v>
      </c>
      <c r="AV238" s="6">
        <v>0</v>
      </c>
      <c r="AW238" s="6">
        <v>0</v>
      </c>
      <c r="AX238" s="7">
        <v>45314</v>
      </c>
      <c r="AY238" s="7">
        <v>45652</v>
      </c>
      <c r="AZ238" s="7"/>
      <c r="BA238" s="6">
        <v>10.946745562130179</v>
      </c>
      <c r="BB238" s="6">
        <v>10.946745562130179</v>
      </c>
      <c r="BC238" s="6">
        <v>10.946745562130179</v>
      </c>
      <c r="BD238" s="6">
        <v>10.946745562130179</v>
      </c>
      <c r="BE238" s="6" t="s">
        <v>67</v>
      </c>
    </row>
    <row r="239" spans="1:57" x14ac:dyDescent="0.25">
      <c r="A239" s="1">
        <v>229</v>
      </c>
      <c r="B239" t="s">
        <v>2902</v>
      </c>
      <c r="C239" s="6" t="s">
        <v>69</v>
      </c>
      <c r="D239" s="6"/>
      <c r="E239" s="6" t="s">
        <v>2903</v>
      </c>
      <c r="F239" s="7">
        <v>45314</v>
      </c>
      <c r="G239" s="6" t="s">
        <v>2011</v>
      </c>
      <c r="H239" s="6">
        <v>43743063</v>
      </c>
      <c r="I239" s="6" t="s">
        <v>2012</v>
      </c>
      <c r="J239" s="6" t="s">
        <v>83</v>
      </c>
      <c r="K239" s="6" t="s">
        <v>2580</v>
      </c>
      <c r="L239" s="6" t="s">
        <v>84</v>
      </c>
      <c r="M239" s="6" t="s">
        <v>168</v>
      </c>
      <c r="N239" s="6"/>
      <c r="O239" s="6" t="s">
        <v>1699</v>
      </c>
      <c r="P239" s="6">
        <v>80111600</v>
      </c>
      <c r="Q239" s="6">
        <v>110000000</v>
      </c>
      <c r="R239" s="6" t="s">
        <v>82</v>
      </c>
      <c r="S239" s="6"/>
      <c r="T239" s="6" t="s">
        <v>157</v>
      </c>
      <c r="U239" s="6" t="s">
        <v>75</v>
      </c>
      <c r="V239" s="6" t="s">
        <v>102</v>
      </c>
      <c r="W239" s="6">
        <v>52709194</v>
      </c>
      <c r="X239" s="6"/>
      <c r="Y239" s="6" t="s">
        <v>157</v>
      </c>
      <c r="Z239" s="6"/>
      <c r="AA239" s="6" t="s">
        <v>2904</v>
      </c>
      <c r="AB239" s="6" t="s">
        <v>77</v>
      </c>
      <c r="AC239" s="6" t="s">
        <v>91</v>
      </c>
      <c r="AD239" s="7">
        <v>45314</v>
      </c>
      <c r="AE239" s="6" t="s">
        <v>92</v>
      </c>
      <c r="AF239" s="6" t="s">
        <v>126</v>
      </c>
      <c r="AG239" s="6"/>
      <c r="AH239" s="6"/>
      <c r="AI239" s="6" t="s">
        <v>157</v>
      </c>
      <c r="AJ239" s="6" t="s">
        <v>67</v>
      </c>
      <c r="AK239" s="6" t="s">
        <v>67</v>
      </c>
      <c r="AL239" s="6" t="s">
        <v>102</v>
      </c>
      <c r="AM239" s="6">
        <v>52817794</v>
      </c>
      <c r="AN239" s="6"/>
      <c r="AO239" s="6" t="s">
        <v>157</v>
      </c>
      <c r="AP239" s="6" t="s">
        <v>67</v>
      </c>
      <c r="AQ239" s="6" t="s">
        <v>2087</v>
      </c>
      <c r="AR239" s="6">
        <v>305</v>
      </c>
      <c r="AS239" s="6" t="s">
        <v>106</v>
      </c>
      <c r="AT239" s="6">
        <v>0</v>
      </c>
      <c r="AU239" s="6" t="s">
        <v>117</v>
      </c>
      <c r="AV239" s="6">
        <v>0</v>
      </c>
      <c r="AW239" s="6">
        <v>0</v>
      </c>
      <c r="AX239" s="7">
        <v>45314</v>
      </c>
      <c r="AY239" s="7">
        <v>45619</v>
      </c>
      <c r="AZ239" s="7"/>
      <c r="BA239" s="6">
        <v>12.131147540983607</v>
      </c>
      <c r="BB239" s="6">
        <v>12.131147540983607</v>
      </c>
      <c r="BC239" s="6">
        <v>12.131147540983607</v>
      </c>
      <c r="BD239" s="6">
        <v>12.131147540983607</v>
      </c>
      <c r="BE239" s="6" t="s">
        <v>67</v>
      </c>
    </row>
    <row r="240" spans="1:57" x14ac:dyDescent="0.25">
      <c r="A240" s="1">
        <v>230</v>
      </c>
      <c r="B240" t="s">
        <v>2905</v>
      </c>
      <c r="C240" s="6" t="s">
        <v>69</v>
      </c>
      <c r="D240" s="6"/>
      <c r="E240" s="6" t="s">
        <v>2906</v>
      </c>
      <c r="F240" s="7">
        <v>45314</v>
      </c>
      <c r="G240" s="6" t="s">
        <v>2011</v>
      </c>
      <c r="H240" s="6">
        <v>43743063</v>
      </c>
      <c r="I240" s="6" t="s">
        <v>2012</v>
      </c>
      <c r="J240" s="6" t="s">
        <v>83</v>
      </c>
      <c r="K240" s="6" t="s">
        <v>2333</v>
      </c>
      <c r="L240" s="6" t="s">
        <v>84</v>
      </c>
      <c r="M240" s="6" t="s">
        <v>168</v>
      </c>
      <c r="N240" s="6"/>
      <c r="O240" s="6" t="s">
        <v>1699</v>
      </c>
      <c r="P240" s="6">
        <v>80111600</v>
      </c>
      <c r="Q240" s="6">
        <v>18900000</v>
      </c>
      <c r="R240" s="6" t="s">
        <v>82</v>
      </c>
      <c r="S240" s="6"/>
      <c r="T240" s="6" t="s">
        <v>157</v>
      </c>
      <c r="U240" s="6" t="s">
        <v>75</v>
      </c>
      <c r="V240" s="6" t="s">
        <v>102</v>
      </c>
      <c r="W240" s="6">
        <v>1076624745</v>
      </c>
      <c r="X240" s="6"/>
      <c r="Y240" s="6" t="s">
        <v>157</v>
      </c>
      <c r="Z240" s="6"/>
      <c r="AA240" s="6" t="s">
        <v>2907</v>
      </c>
      <c r="AB240" s="6" t="s">
        <v>132</v>
      </c>
      <c r="AC240" s="6" t="s">
        <v>128</v>
      </c>
      <c r="AD240" s="7">
        <v>45317</v>
      </c>
      <c r="AE240" s="6" t="s">
        <v>92</v>
      </c>
      <c r="AF240" s="6" t="s">
        <v>126</v>
      </c>
      <c r="AG240" s="6"/>
      <c r="AH240" s="6"/>
      <c r="AI240" s="6" t="s">
        <v>157</v>
      </c>
      <c r="AJ240" s="6" t="s">
        <v>67</v>
      </c>
      <c r="AK240" s="6" t="s">
        <v>67</v>
      </c>
      <c r="AL240" s="6" t="s">
        <v>102</v>
      </c>
      <c r="AM240" s="6">
        <v>1097393050</v>
      </c>
      <c r="AN240" s="6"/>
      <c r="AO240" s="6" t="s">
        <v>157</v>
      </c>
      <c r="AP240" s="6" t="s">
        <v>67</v>
      </c>
      <c r="AQ240" s="6" t="s">
        <v>2195</v>
      </c>
      <c r="AR240" s="6">
        <v>91</v>
      </c>
      <c r="AS240" s="6" t="s">
        <v>106</v>
      </c>
      <c r="AT240" s="6">
        <v>0</v>
      </c>
      <c r="AU240" s="6" t="s">
        <v>117</v>
      </c>
      <c r="AV240" s="6">
        <v>0</v>
      </c>
      <c r="AW240" s="6">
        <v>0</v>
      </c>
      <c r="AX240" s="7">
        <v>45317</v>
      </c>
      <c r="AY240" s="7">
        <v>45408</v>
      </c>
      <c r="AZ240" s="7"/>
      <c r="BA240" s="6">
        <v>37.362637362637365</v>
      </c>
      <c r="BB240" s="6">
        <v>37.362637362637365</v>
      </c>
      <c r="BC240" s="6">
        <v>37.362637362637365</v>
      </c>
      <c r="BD240" s="6">
        <v>37.362637362637365</v>
      </c>
      <c r="BE240" s="6" t="s">
        <v>67</v>
      </c>
    </row>
    <row r="241" spans="1:57" x14ac:dyDescent="0.25">
      <c r="A241" s="1">
        <v>231</v>
      </c>
      <c r="B241" t="s">
        <v>2908</v>
      </c>
      <c r="C241" s="6" t="s">
        <v>69</v>
      </c>
      <c r="D241" s="6"/>
      <c r="E241" s="6" t="s">
        <v>2909</v>
      </c>
      <c r="F241" s="7">
        <v>45314</v>
      </c>
      <c r="G241" s="6" t="s">
        <v>2011</v>
      </c>
      <c r="H241" s="6">
        <v>43743063</v>
      </c>
      <c r="I241" s="6" t="s">
        <v>2012</v>
      </c>
      <c r="J241" s="6" t="s">
        <v>83</v>
      </c>
      <c r="K241" s="6" t="s">
        <v>2478</v>
      </c>
      <c r="L241" s="6" t="s">
        <v>84</v>
      </c>
      <c r="M241" s="6" t="s">
        <v>168</v>
      </c>
      <c r="N241" s="6"/>
      <c r="O241" s="6" t="s">
        <v>1699</v>
      </c>
      <c r="P241" s="6">
        <v>80111600</v>
      </c>
      <c r="Q241" s="6">
        <v>26100000</v>
      </c>
      <c r="R241" s="6" t="s">
        <v>82</v>
      </c>
      <c r="S241" s="6"/>
      <c r="T241" s="6" t="s">
        <v>157</v>
      </c>
      <c r="U241" s="6" t="s">
        <v>75</v>
      </c>
      <c r="V241" s="6" t="s">
        <v>102</v>
      </c>
      <c r="W241" s="6">
        <v>1016054418</v>
      </c>
      <c r="X241" s="6"/>
      <c r="Y241" s="6" t="s">
        <v>157</v>
      </c>
      <c r="Z241" s="6"/>
      <c r="AA241" s="6" t="s">
        <v>2910</v>
      </c>
      <c r="AB241" s="6" t="s">
        <v>132</v>
      </c>
      <c r="AC241" s="6" t="s">
        <v>128</v>
      </c>
      <c r="AD241" s="7">
        <v>45317</v>
      </c>
      <c r="AE241" s="6" t="s">
        <v>92</v>
      </c>
      <c r="AF241" s="6" t="s">
        <v>126</v>
      </c>
      <c r="AG241" s="6"/>
      <c r="AH241" s="6"/>
      <c r="AI241" s="6" t="s">
        <v>157</v>
      </c>
      <c r="AJ241" s="6" t="s">
        <v>67</v>
      </c>
      <c r="AK241" s="6" t="s">
        <v>67</v>
      </c>
      <c r="AL241" s="6" t="s">
        <v>102</v>
      </c>
      <c r="AM241" s="6">
        <v>1097393050</v>
      </c>
      <c r="AN241" s="6"/>
      <c r="AO241" s="6" t="s">
        <v>157</v>
      </c>
      <c r="AP241" s="6" t="s">
        <v>67</v>
      </c>
      <c r="AQ241" s="6" t="s">
        <v>2195</v>
      </c>
      <c r="AR241" s="6">
        <v>91</v>
      </c>
      <c r="AS241" s="6" t="s">
        <v>106</v>
      </c>
      <c r="AT241" s="6">
        <v>0</v>
      </c>
      <c r="AU241" s="6" t="s">
        <v>117</v>
      </c>
      <c r="AV241" s="6">
        <v>0</v>
      </c>
      <c r="AW241" s="6">
        <v>0</v>
      </c>
      <c r="AX241" s="7">
        <v>45317</v>
      </c>
      <c r="AY241" s="7">
        <v>45408</v>
      </c>
      <c r="AZ241" s="7"/>
      <c r="BA241" s="6">
        <v>37.362637362637365</v>
      </c>
      <c r="BB241" s="6">
        <v>37.362637362637365</v>
      </c>
      <c r="BC241" s="6">
        <v>37.362637362637365</v>
      </c>
      <c r="BD241" s="6">
        <v>37.362637362637365</v>
      </c>
      <c r="BE241" s="6" t="s">
        <v>67</v>
      </c>
    </row>
    <row r="242" spans="1:57" x14ac:dyDescent="0.25">
      <c r="A242" s="1">
        <v>232</v>
      </c>
      <c r="B242" t="s">
        <v>2911</v>
      </c>
      <c r="C242" s="6" t="s">
        <v>69</v>
      </c>
      <c r="D242" s="6"/>
      <c r="E242" s="6" t="s">
        <v>2912</v>
      </c>
      <c r="F242" s="7">
        <v>45315</v>
      </c>
      <c r="G242" s="6" t="s">
        <v>2011</v>
      </c>
      <c r="H242" s="6">
        <v>43743063</v>
      </c>
      <c r="I242" s="6" t="s">
        <v>2012</v>
      </c>
      <c r="J242" s="6" t="s">
        <v>83</v>
      </c>
      <c r="K242" s="6" t="s">
        <v>2226</v>
      </c>
      <c r="L242" s="6" t="s">
        <v>84</v>
      </c>
      <c r="M242" s="6" t="s">
        <v>168</v>
      </c>
      <c r="N242" s="6"/>
      <c r="O242" s="6" t="s">
        <v>1733</v>
      </c>
      <c r="P242" s="6">
        <v>81121500</v>
      </c>
      <c r="Q242" s="6">
        <v>23400000</v>
      </c>
      <c r="R242" s="6" t="s">
        <v>82</v>
      </c>
      <c r="S242" s="6"/>
      <c r="T242" s="6" t="s">
        <v>157</v>
      </c>
      <c r="U242" s="6" t="s">
        <v>75</v>
      </c>
      <c r="V242" s="6" t="s">
        <v>102</v>
      </c>
      <c r="W242" s="6">
        <v>42105525</v>
      </c>
      <c r="X242" s="6"/>
      <c r="Y242" s="6" t="s">
        <v>157</v>
      </c>
      <c r="Z242" s="6"/>
      <c r="AA242" s="6" t="s">
        <v>2913</v>
      </c>
      <c r="AB242" s="6" t="s">
        <v>132</v>
      </c>
      <c r="AC242" s="6" t="s">
        <v>128</v>
      </c>
      <c r="AD242" s="7">
        <v>45317</v>
      </c>
      <c r="AE242" s="6" t="s">
        <v>92</v>
      </c>
      <c r="AF242" s="6" t="s">
        <v>126</v>
      </c>
      <c r="AG242" s="6"/>
      <c r="AH242" s="6"/>
      <c r="AI242" s="6" t="s">
        <v>157</v>
      </c>
      <c r="AJ242" s="6" t="s">
        <v>67</v>
      </c>
      <c r="AK242" s="6" t="s">
        <v>67</v>
      </c>
      <c r="AL242" s="6" t="s">
        <v>102</v>
      </c>
      <c r="AM242" s="6">
        <v>1097393050</v>
      </c>
      <c r="AN242" s="6"/>
      <c r="AO242" s="6" t="s">
        <v>157</v>
      </c>
      <c r="AP242" s="6" t="s">
        <v>67</v>
      </c>
      <c r="AQ242" s="6" t="s">
        <v>2195</v>
      </c>
      <c r="AR242" s="6">
        <v>91</v>
      </c>
      <c r="AS242" s="6" t="s">
        <v>106</v>
      </c>
      <c r="AT242" s="6">
        <v>0</v>
      </c>
      <c r="AU242" s="6" t="s">
        <v>117</v>
      </c>
      <c r="AV242" s="6">
        <v>0</v>
      </c>
      <c r="AW242" s="6">
        <v>0</v>
      </c>
      <c r="AX242" s="7">
        <v>45317</v>
      </c>
      <c r="AY242" s="7">
        <v>45408</v>
      </c>
      <c r="AZ242" s="7"/>
      <c r="BA242" s="6">
        <v>37.362637362637365</v>
      </c>
      <c r="BB242" s="6">
        <v>37.362637362637365</v>
      </c>
      <c r="BC242" s="6">
        <v>37.362637362637365</v>
      </c>
      <c r="BD242" s="6">
        <v>37.362637362637365</v>
      </c>
      <c r="BE242" s="6" t="s">
        <v>67</v>
      </c>
    </row>
    <row r="243" spans="1:57" x14ac:dyDescent="0.25">
      <c r="A243" s="1">
        <v>233</v>
      </c>
      <c r="B243" t="s">
        <v>2914</v>
      </c>
      <c r="C243" s="6" t="s">
        <v>69</v>
      </c>
      <c r="D243" s="6"/>
      <c r="E243" s="6" t="s">
        <v>2915</v>
      </c>
      <c r="F243" s="7">
        <v>45315</v>
      </c>
      <c r="G243" s="6" t="s">
        <v>2011</v>
      </c>
      <c r="H243" s="6">
        <v>43743063</v>
      </c>
      <c r="I243" s="6" t="s">
        <v>2012</v>
      </c>
      <c r="J243" s="6" t="s">
        <v>83</v>
      </c>
      <c r="K243" s="6" t="s">
        <v>2226</v>
      </c>
      <c r="L243" s="6" t="s">
        <v>84</v>
      </c>
      <c r="M243" s="6" t="s">
        <v>168</v>
      </c>
      <c r="N243" s="6"/>
      <c r="O243" s="6" t="s">
        <v>1733</v>
      </c>
      <c r="P243" s="6">
        <v>81121500</v>
      </c>
      <c r="Q243" s="6">
        <v>26100000</v>
      </c>
      <c r="R243" s="6" t="s">
        <v>82</v>
      </c>
      <c r="S243" s="6"/>
      <c r="T243" s="6" t="s">
        <v>157</v>
      </c>
      <c r="U243" s="6" t="s">
        <v>75</v>
      </c>
      <c r="V243" s="6" t="s">
        <v>102</v>
      </c>
      <c r="W243" s="6">
        <v>7711244</v>
      </c>
      <c r="X243" s="6"/>
      <c r="Y243" s="6" t="s">
        <v>157</v>
      </c>
      <c r="Z243" s="6"/>
      <c r="AA243" s="6" t="s">
        <v>2916</v>
      </c>
      <c r="AB243" s="6" t="s">
        <v>132</v>
      </c>
      <c r="AC243" s="6" t="s">
        <v>128</v>
      </c>
      <c r="AD243" s="7">
        <v>45317</v>
      </c>
      <c r="AE243" s="6" t="s">
        <v>92</v>
      </c>
      <c r="AF243" s="6" t="s">
        <v>126</v>
      </c>
      <c r="AG243" s="6"/>
      <c r="AH243" s="6"/>
      <c r="AI243" s="6" t="s">
        <v>157</v>
      </c>
      <c r="AJ243" s="6" t="s">
        <v>67</v>
      </c>
      <c r="AK243" s="6" t="s">
        <v>67</v>
      </c>
      <c r="AL243" s="6" t="s">
        <v>102</v>
      </c>
      <c r="AM243" s="6">
        <v>1097393050</v>
      </c>
      <c r="AN243" s="6"/>
      <c r="AO243" s="6" t="s">
        <v>157</v>
      </c>
      <c r="AP243" s="6" t="s">
        <v>67</v>
      </c>
      <c r="AQ243" s="6" t="s">
        <v>2195</v>
      </c>
      <c r="AR243" s="6">
        <v>91</v>
      </c>
      <c r="AS243" s="6" t="s">
        <v>106</v>
      </c>
      <c r="AT243" s="6">
        <v>0</v>
      </c>
      <c r="AU243" s="6" t="s">
        <v>117</v>
      </c>
      <c r="AV243" s="6">
        <v>0</v>
      </c>
      <c r="AW243" s="6">
        <v>0</v>
      </c>
      <c r="AX243" s="7">
        <v>45317</v>
      </c>
      <c r="AY243" s="7">
        <v>45408</v>
      </c>
      <c r="AZ243" s="7"/>
      <c r="BA243" s="6">
        <v>37.362637362637365</v>
      </c>
      <c r="BB243" s="6">
        <v>37.362637362637365</v>
      </c>
      <c r="BC243" s="6">
        <v>37.362637362637365</v>
      </c>
      <c r="BD243" s="6">
        <v>37.362637362637365</v>
      </c>
      <c r="BE243" s="6" t="s">
        <v>67</v>
      </c>
    </row>
    <row r="244" spans="1:57" x14ac:dyDescent="0.25">
      <c r="A244" s="1">
        <v>234</v>
      </c>
      <c r="B244" t="s">
        <v>2917</v>
      </c>
      <c r="C244" s="6" t="s">
        <v>69</v>
      </c>
      <c r="D244" s="6"/>
      <c r="E244" s="6" t="s">
        <v>2918</v>
      </c>
      <c r="F244" s="7">
        <v>45315</v>
      </c>
      <c r="G244" s="6" t="s">
        <v>2011</v>
      </c>
      <c r="H244" s="6">
        <v>43743063</v>
      </c>
      <c r="I244" s="6" t="s">
        <v>2012</v>
      </c>
      <c r="J244" s="6" t="s">
        <v>83</v>
      </c>
      <c r="K244" s="6" t="s">
        <v>2919</v>
      </c>
      <c r="L244" s="6" t="s">
        <v>84</v>
      </c>
      <c r="M244" s="6" t="s">
        <v>168</v>
      </c>
      <c r="N244" s="6"/>
      <c r="O244" s="6" t="s">
        <v>1699</v>
      </c>
      <c r="P244" s="6">
        <v>80111600</v>
      </c>
      <c r="Q244" s="6">
        <v>122785000</v>
      </c>
      <c r="R244" s="6" t="s">
        <v>82</v>
      </c>
      <c r="S244" s="6"/>
      <c r="T244" s="6" t="s">
        <v>157</v>
      </c>
      <c r="U244" s="6" t="s">
        <v>75</v>
      </c>
      <c r="V244" s="6" t="s">
        <v>102</v>
      </c>
      <c r="W244" s="6">
        <v>7162878</v>
      </c>
      <c r="X244" s="6"/>
      <c r="Y244" s="6" t="s">
        <v>157</v>
      </c>
      <c r="Z244" s="6"/>
      <c r="AA244" s="6" t="s">
        <v>2920</v>
      </c>
      <c r="AB244" s="6" t="s">
        <v>77</v>
      </c>
      <c r="AC244" s="6" t="s">
        <v>91</v>
      </c>
      <c r="AD244" s="7">
        <v>45316</v>
      </c>
      <c r="AE244" s="6" t="s">
        <v>92</v>
      </c>
      <c r="AF244" s="6" t="s">
        <v>126</v>
      </c>
      <c r="AG244" s="6"/>
      <c r="AH244" s="6"/>
      <c r="AI244" s="6" t="s">
        <v>157</v>
      </c>
      <c r="AJ244" s="6" t="s">
        <v>67</v>
      </c>
      <c r="AK244" s="6" t="s">
        <v>67</v>
      </c>
      <c r="AL244" s="6" t="s">
        <v>102</v>
      </c>
      <c r="AM244" s="6">
        <v>16364745</v>
      </c>
      <c r="AN244" s="6"/>
      <c r="AO244" s="6" t="s">
        <v>157</v>
      </c>
      <c r="AP244" s="6" t="s">
        <v>67</v>
      </c>
      <c r="AQ244" s="6" t="s">
        <v>2092</v>
      </c>
      <c r="AR244" s="6">
        <v>213</v>
      </c>
      <c r="AS244" s="6" t="s">
        <v>106</v>
      </c>
      <c r="AT244" s="6">
        <v>0</v>
      </c>
      <c r="AU244" s="6" t="s">
        <v>117</v>
      </c>
      <c r="AV244" s="6">
        <v>0</v>
      </c>
      <c r="AW244" s="6">
        <v>0</v>
      </c>
      <c r="AX244" s="7">
        <v>45316</v>
      </c>
      <c r="AY244" s="7">
        <v>45529</v>
      </c>
      <c r="AZ244" s="7"/>
      <c r="BA244" s="6">
        <v>16.431924882629108</v>
      </c>
      <c r="BB244" s="6">
        <v>16.431924882629108</v>
      </c>
      <c r="BC244" s="6">
        <v>16.431924882629108</v>
      </c>
      <c r="BD244" s="6">
        <v>16.431924882629108</v>
      </c>
      <c r="BE244" s="6" t="s">
        <v>67</v>
      </c>
    </row>
    <row r="245" spans="1:57" x14ac:dyDescent="0.25">
      <c r="A245" s="1">
        <v>235</v>
      </c>
      <c r="B245" t="s">
        <v>2921</v>
      </c>
      <c r="C245" s="6" t="s">
        <v>69</v>
      </c>
      <c r="D245" s="6"/>
      <c r="E245" s="6" t="s">
        <v>2922</v>
      </c>
      <c r="F245" s="7">
        <v>45315</v>
      </c>
      <c r="G245" s="6" t="s">
        <v>2011</v>
      </c>
      <c r="H245" s="6">
        <v>43743063</v>
      </c>
      <c r="I245" s="6" t="s">
        <v>2012</v>
      </c>
      <c r="J245" s="6" t="s">
        <v>83</v>
      </c>
      <c r="K245" s="6" t="s">
        <v>2923</v>
      </c>
      <c r="L245" s="6" t="s">
        <v>84</v>
      </c>
      <c r="M245" s="6" t="s">
        <v>168</v>
      </c>
      <c r="N245" s="6"/>
      <c r="O245" s="6" t="s">
        <v>1699</v>
      </c>
      <c r="P245" s="6">
        <v>80111600</v>
      </c>
      <c r="Q245" s="6">
        <v>77000000</v>
      </c>
      <c r="R245" s="6" t="s">
        <v>82</v>
      </c>
      <c r="S245" s="6"/>
      <c r="T245" s="6" t="s">
        <v>157</v>
      </c>
      <c r="U245" s="6" t="s">
        <v>75</v>
      </c>
      <c r="V245" s="6" t="s">
        <v>102</v>
      </c>
      <c r="W245" s="6">
        <v>63512275</v>
      </c>
      <c r="X245" s="6"/>
      <c r="Y245" s="6" t="s">
        <v>157</v>
      </c>
      <c r="Z245" s="6"/>
      <c r="AA245" s="6" t="s">
        <v>2924</v>
      </c>
      <c r="AB245" s="6" t="s">
        <v>77</v>
      </c>
      <c r="AC245" s="6" t="s">
        <v>91</v>
      </c>
      <c r="AD245" s="7">
        <v>45317</v>
      </c>
      <c r="AE245" s="6" t="s">
        <v>92</v>
      </c>
      <c r="AF245" s="6" t="s">
        <v>126</v>
      </c>
      <c r="AG245" s="6"/>
      <c r="AH245" s="6"/>
      <c r="AI245" s="6" t="s">
        <v>157</v>
      </c>
      <c r="AJ245" s="6" t="s">
        <v>67</v>
      </c>
      <c r="AK245" s="6" t="s">
        <v>67</v>
      </c>
      <c r="AL245" s="6" t="s">
        <v>102</v>
      </c>
      <c r="AM245" s="6">
        <v>16364745</v>
      </c>
      <c r="AN245" s="6"/>
      <c r="AO245" s="6" t="s">
        <v>157</v>
      </c>
      <c r="AP245" s="6" t="s">
        <v>67</v>
      </c>
      <c r="AQ245" s="6" t="s">
        <v>2092</v>
      </c>
      <c r="AR245" s="6">
        <v>213</v>
      </c>
      <c r="AS245" s="6" t="s">
        <v>106</v>
      </c>
      <c r="AT245" s="6">
        <v>0</v>
      </c>
      <c r="AU245" s="6" t="s">
        <v>117</v>
      </c>
      <c r="AV245" s="6">
        <v>0</v>
      </c>
      <c r="AW245" s="6">
        <v>0</v>
      </c>
      <c r="AX245" s="7">
        <v>45317</v>
      </c>
      <c r="AY245" s="7">
        <v>45530</v>
      </c>
      <c r="AZ245" s="7"/>
      <c r="BA245" s="6">
        <v>15.96244131455399</v>
      </c>
      <c r="BB245" s="6">
        <v>15.96244131455399</v>
      </c>
      <c r="BC245" s="6">
        <v>15.96244131455399</v>
      </c>
      <c r="BD245" s="6">
        <v>15.96244131455399</v>
      </c>
      <c r="BE245" s="6" t="s">
        <v>67</v>
      </c>
    </row>
    <row r="246" spans="1:57" x14ac:dyDescent="0.25">
      <c r="A246" s="1">
        <v>236</v>
      </c>
      <c r="B246" t="s">
        <v>2925</v>
      </c>
      <c r="C246" s="6" t="s">
        <v>69</v>
      </c>
      <c r="D246" s="6"/>
      <c r="E246" s="6" t="s">
        <v>2926</v>
      </c>
      <c r="F246" s="7">
        <v>45315</v>
      </c>
      <c r="G246" s="6" t="s">
        <v>2011</v>
      </c>
      <c r="H246" s="6">
        <v>43743063</v>
      </c>
      <c r="I246" s="6" t="s">
        <v>2012</v>
      </c>
      <c r="J246" s="6" t="s">
        <v>83</v>
      </c>
      <c r="K246" s="6" t="s">
        <v>2927</v>
      </c>
      <c r="L246" s="6" t="s">
        <v>84</v>
      </c>
      <c r="M246" s="6" t="s">
        <v>168</v>
      </c>
      <c r="N246" s="6"/>
      <c r="O246" s="6" t="s">
        <v>1699</v>
      </c>
      <c r="P246" s="6">
        <v>80111600</v>
      </c>
      <c r="Q246" s="6">
        <v>76000000</v>
      </c>
      <c r="R246" s="6" t="s">
        <v>82</v>
      </c>
      <c r="S246" s="6"/>
      <c r="T246" s="6" t="s">
        <v>157</v>
      </c>
      <c r="U246" s="6" t="s">
        <v>75</v>
      </c>
      <c r="V246" s="6" t="s">
        <v>102</v>
      </c>
      <c r="W246" s="6">
        <v>1019072842</v>
      </c>
      <c r="X246" s="6"/>
      <c r="Y246" s="6" t="s">
        <v>157</v>
      </c>
      <c r="Z246" s="6"/>
      <c r="AA246" s="6" t="s">
        <v>2928</v>
      </c>
      <c r="AB246" s="6" t="s">
        <v>132</v>
      </c>
      <c r="AC246" s="6" t="s">
        <v>128</v>
      </c>
      <c r="AD246" s="7">
        <v>45316</v>
      </c>
      <c r="AE246" s="6" t="s">
        <v>92</v>
      </c>
      <c r="AF246" s="6" t="s">
        <v>126</v>
      </c>
      <c r="AG246" s="6"/>
      <c r="AH246" s="6"/>
      <c r="AI246" s="6" t="s">
        <v>157</v>
      </c>
      <c r="AJ246" s="6" t="s">
        <v>67</v>
      </c>
      <c r="AK246" s="6" t="s">
        <v>67</v>
      </c>
      <c r="AL246" s="6" t="s">
        <v>102</v>
      </c>
      <c r="AM246" s="6">
        <v>50849631</v>
      </c>
      <c r="AN246" s="6"/>
      <c r="AO246" s="6" t="s">
        <v>157</v>
      </c>
      <c r="AP246" s="6" t="s">
        <v>67</v>
      </c>
      <c r="AQ246" s="6" t="s">
        <v>2268</v>
      </c>
      <c r="AR246" s="6">
        <v>244</v>
      </c>
      <c r="AS246" s="6" t="s">
        <v>106</v>
      </c>
      <c r="AT246" s="6">
        <v>0</v>
      </c>
      <c r="AU246" s="6" t="s">
        <v>117</v>
      </c>
      <c r="AV246" s="6">
        <v>0</v>
      </c>
      <c r="AW246" s="6">
        <v>0</v>
      </c>
      <c r="AX246" s="7">
        <v>45316</v>
      </c>
      <c r="AY246" s="7">
        <v>45560</v>
      </c>
      <c r="AZ246" s="7"/>
      <c r="BA246" s="6">
        <v>14.69387755102041</v>
      </c>
      <c r="BB246" s="6">
        <v>14.344262295081966</v>
      </c>
      <c r="BC246" s="6">
        <v>14.344262295081966</v>
      </c>
      <c r="BD246" s="6">
        <v>14.344262295081966</v>
      </c>
      <c r="BE246" s="6" t="s">
        <v>67</v>
      </c>
    </row>
    <row r="247" spans="1:57" x14ac:dyDescent="0.25">
      <c r="A247" s="1">
        <v>237</v>
      </c>
      <c r="B247" t="s">
        <v>2929</v>
      </c>
      <c r="C247" s="6" t="s">
        <v>69</v>
      </c>
      <c r="D247" s="6"/>
      <c r="E247" s="6" t="s">
        <v>2930</v>
      </c>
      <c r="F247" s="7">
        <v>45315</v>
      </c>
      <c r="G247" s="6" t="s">
        <v>2011</v>
      </c>
      <c r="H247" s="6">
        <v>43743063</v>
      </c>
      <c r="I247" s="6" t="s">
        <v>2012</v>
      </c>
      <c r="J247" s="6" t="s">
        <v>83</v>
      </c>
      <c r="K247" s="6" t="s">
        <v>2931</v>
      </c>
      <c r="L247" s="6" t="s">
        <v>84</v>
      </c>
      <c r="M247" s="6" t="s">
        <v>168</v>
      </c>
      <c r="N247" s="6"/>
      <c r="O247" s="6" t="s">
        <v>1699</v>
      </c>
      <c r="P247" s="6">
        <v>80111600</v>
      </c>
      <c r="Q247" s="6">
        <v>19100000</v>
      </c>
      <c r="R247" s="6" t="s">
        <v>82</v>
      </c>
      <c r="S247" s="6"/>
      <c r="T247" s="6" t="s">
        <v>157</v>
      </c>
      <c r="U247" s="6" t="s">
        <v>75</v>
      </c>
      <c r="V247" s="6" t="s">
        <v>102</v>
      </c>
      <c r="W247" s="6">
        <v>1091677168</v>
      </c>
      <c r="X247" s="6"/>
      <c r="Y247" s="6" t="s">
        <v>157</v>
      </c>
      <c r="Z247" s="6"/>
      <c r="AA247" s="6" t="s">
        <v>2932</v>
      </c>
      <c r="AB247" s="6" t="s">
        <v>132</v>
      </c>
      <c r="AC247" s="6" t="s">
        <v>128</v>
      </c>
      <c r="AD247" s="7">
        <v>45317</v>
      </c>
      <c r="AE247" s="6" t="s">
        <v>92</v>
      </c>
      <c r="AF247" s="6" t="s">
        <v>126</v>
      </c>
      <c r="AG247" s="6"/>
      <c r="AH247" s="6"/>
      <c r="AI247" s="6" t="s">
        <v>157</v>
      </c>
      <c r="AJ247" s="6" t="s">
        <v>67</v>
      </c>
      <c r="AK247" s="6" t="s">
        <v>67</v>
      </c>
      <c r="AL247" s="6" t="s">
        <v>102</v>
      </c>
      <c r="AM247" s="6">
        <v>91496275</v>
      </c>
      <c r="AN247" s="6"/>
      <c r="AO247" s="6" t="s">
        <v>157</v>
      </c>
      <c r="AP247" s="6" t="s">
        <v>67</v>
      </c>
      <c r="AQ247" s="6" t="s">
        <v>2933</v>
      </c>
      <c r="AR247" s="6">
        <v>91</v>
      </c>
      <c r="AS247" s="6" t="s">
        <v>106</v>
      </c>
      <c r="AT247" s="6">
        <v>0</v>
      </c>
      <c r="AU247" s="6" t="s">
        <v>117</v>
      </c>
      <c r="AV247" s="6">
        <v>0</v>
      </c>
      <c r="AW247" s="6">
        <v>0</v>
      </c>
      <c r="AX247" s="7">
        <v>45317</v>
      </c>
      <c r="AY247" s="7">
        <v>45408</v>
      </c>
      <c r="AZ247" s="7"/>
      <c r="BA247" s="6">
        <v>37.362637362637365</v>
      </c>
      <c r="BB247" s="6">
        <v>37.362637362637365</v>
      </c>
      <c r="BC247" s="6">
        <v>37.362637362637365</v>
      </c>
      <c r="BD247" s="6">
        <v>37.362637362637365</v>
      </c>
      <c r="BE247" s="6" t="s">
        <v>67</v>
      </c>
    </row>
    <row r="248" spans="1:57" x14ac:dyDescent="0.25">
      <c r="A248" s="1">
        <v>238</v>
      </c>
      <c r="B248" t="s">
        <v>2934</v>
      </c>
      <c r="C248" s="6" t="s">
        <v>69</v>
      </c>
      <c r="D248" s="6"/>
      <c r="E248" s="6" t="s">
        <v>2935</v>
      </c>
      <c r="F248" s="7">
        <v>45315</v>
      </c>
      <c r="G248" s="6" t="s">
        <v>2011</v>
      </c>
      <c r="H248" s="6">
        <v>43743063</v>
      </c>
      <c r="I248" s="6" t="s">
        <v>2012</v>
      </c>
      <c r="J248" s="6" t="s">
        <v>83</v>
      </c>
      <c r="K248" s="6" t="s">
        <v>2936</v>
      </c>
      <c r="L248" s="6" t="s">
        <v>84</v>
      </c>
      <c r="M248" s="6" t="s">
        <v>168</v>
      </c>
      <c r="N248" s="6"/>
      <c r="O248" s="6" t="s">
        <v>1699</v>
      </c>
      <c r="P248" s="6">
        <v>80111600</v>
      </c>
      <c r="Q248" s="6">
        <v>68500000</v>
      </c>
      <c r="R248" s="6" t="s">
        <v>82</v>
      </c>
      <c r="S248" s="6"/>
      <c r="T248" s="6" t="s">
        <v>157</v>
      </c>
      <c r="U248" s="6" t="s">
        <v>75</v>
      </c>
      <c r="V248" s="6" t="s">
        <v>102</v>
      </c>
      <c r="W248" s="6">
        <v>80057326</v>
      </c>
      <c r="X248" s="6"/>
      <c r="Y248" s="6" t="s">
        <v>157</v>
      </c>
      <c r="Z248" s="6"/>
      <c r="AA248" s="6" t="s">
        <v>2937</v>
      </c>
      <c r="AB248" s="6" t="s">
        <v>132</v>
      </c>
      <c r="AC248" s="6" t="s">
        <v>128</v>
      </c>
      <c r="AD248" s="7">
        <v>45316</v>
      </c>
      <c r="AE248" s="6" t="s">
        <v>92</v>
      </c>
      <c r="AF248" s="6" t="s">
        <v>126</v>
      </c>
      <c r="AG248" s="6"/>
      <c r="AH248" s="6"/>
      <c r="AI248" s="6" t="s">
        <v>157</v>
      </c>
      <c r="AJ248" s="6" t="s">
        <v>67</v>
      </c>
      <c r="AK248" s="6" t="s">
        <v>67</v>
      </c>
      <c r="AL248" s="6" t="s">
        <v>102</v>
      </c>
      <c r="AM248" s="6">
        <v>16364745</v>
      </c>
      <c r="AN248" s="6"/>
      <c r="AO248" s="6" t="s">
        <v>157</v>
      </c>
      <c r="AP248" s="6" t="s">
        <v>67</v>
      </c>
      <c r="AQ248" s="6" t="s">
        <v>2092</v>
      </c>
      <c r="AR248" s="6">
        <v>213</v>
      </c>
      <c r="AS248" s="6" t="s">
        <v>106</v>
      </c>
      <c r="AT248" s="6">
        <v>0</v>
      </c>
      <c r="AU248" s="6" t="s">
        <v>117</v>
      </c>
      <c r="AV248" s="6">
        <v>0</v>
      </c>
      <c r="AW248" s="6">
        <v>0</v>
      </c>
      <c r="AX248" s="7">
        <v>45316</v>
      </c>
      <c r="AY248" s="7">
        <v>45529</v>
      </c>
      <c r="AZ248" s="7"/>
      <c r="BA248" s="6">
        <v>16.431924882629108</v>
      </c>
      <c r="BB248" s="6">
        <v>16.431924882629108</v>
      </c>
      <c r="BC248" s="6">
        <v>16.431924882629108</v>
      </c>
      <c r="BD248" s="6">
        <v>16.431924882629108</v>
      </c>
      <c r="BE248" s="6" t="s">
        <v>67</v>
      </c>
    </row>
    <row r="249" spans="1:57" x14ac:dyDescent="0.25">
      <c r="A249" s="1">
        <v>239</v>
      </c>
      <c r="B249" t="s">
        <v>2938</v>
      </c>
      <c r="C249" s="6" t="s">
        <v>69</v>
      </c>
      <c r="D249" s="6"/>
      <c r="E249" s="6" t="s">
        <v>2939</v>
      </c>
      <c r="F249" s="7">
        <v>45315</v>
      </c>
      <c r="G249" s="6" t="s">
        <v>2011</v>
      </c>
      <c r="H249" s="6">
        <v>43743063</v>
      </c>
      <c r="I249" s="6" t="s">
        <v>2012</v>
      </c>
      <c r="J249" s="6" t="s">
        <v>83</v>
      </c>
      <c r="K249" s="6" t="s">
        <v>2940</v>
      </c>
      <c r="L249" s="6" t="s">
        <v>84</v>
      </c>
      <c r="M249" s="6" t="s">
        <v>168</v>
      </c>
      <c r="N249" s="6"/>
      <c r="O249" s="6" t="s">
        <v>1699</v>
      </c>
      <c r="P249" s="6">
        <v>80111600</v>
      </c>
      <c r="Q249" s="6">
        <v>80000000</v>
      </c>
      <c r="R249" s="6" t="s">
        <v>82</v>
      </c>
      <c r="S249" s="6"/>
      <c r="T249" s="6" t="s">
        <v>157</v>
      </c>
      <c r="U249" s="6" t="s">
        <v>75</v>
      </c>
      <c r="V249" s="6" t="s">
        <v>102</v>
      </c>
      <c r="W249" s="6">
        <v>25809778</v>
      </c>
      <c r="X249" s="6"/>
      <c r="Y249" s="6" t="s">
        <v>157</v>
      </c>
      <c r="Z249" s="6"/>
      <c r="AA249" s="6" t="s">
        <v>2941</v>
      </c>
      <c r="AB249" s="6" t="s">
        <v>132</v>
      </c>
      <c r="AC249" s="6" t="s">
        <v>128</v>
      </c>
      <c r="AD249" s="7">
        <v>45317</v>
      </c>
      <c r="AE249" s="6" t="s">
        <v>92</v>
      </c>
      <c r="AF249" s="6" t="s">
        <v>126</v>
      </c>
      <c r="AG249" s="6"/>
      <c r="AH249" s="6"/>
      <c r="AI249" s="6" t="s">
        <v>157</v>
      </c>
      <c r="AJ249" s="6" t="s">
        <v>67</v>
      </c>
      <c r="AK249" s="6" t="s">
        <v>67</v>
      </c>
      <c r="AL249" s="6" t="s">
        <v>102</v>
      </c>
      <c r="AM249" s="6">
        <v>285989</v>
      </c>
      <c r="AN249" s="6"/>
      <c r="AO249" s="6" t="s">
        <v>157</v>
      </c>
      <c r="AP249" s="6" t="s">
        <v>67</v>
      </c>
      <c r="AQ249" s="6" t="s">
        <v>2822</v>
      </c>
      <c r="AR249" s="6">
        <v>305</v>
      </c>
      <c r="AS249" s="6" t="s">
        <v>106</v>
      </c>
      <c r="AT249" s="6">
        <v>0</v>
      </c>
      <c r="AU249" s="6" t="s">
        <v>117</v>
      </c>
      <c r="AV249" s="6">
        <v>0</v>
      </c>
      <c r="AW249" s="6">
        <v>0</v>
      </c>
      <c r="AX249" s="7">
        <v>45317</v>
      </c>
      <c r="AY249" s="7">
        <v>45622</v>
      </c>
      <c r="AZ249" s="7"/>
      <c r="BA249" s="6">
        <v>11.147540983606557</v>
      </c>
      <c r="BB249" s="6">
        <v>11.147540983606557</v>
      </c>
      <c r="BC249" s="6">
        <v>11.147540983606557</v>
      </c>
      <c r="BD249" s="6">
        <v>11.147540983606557</v>
      </c>
      <c r="BE249" s="6" t="s">
        <v>67</v>
      </c>
    </row>
    <row r="250" spans="1:57" x14ac:dyDescent="0.25">
      <c r="A250" s="1">
        <v>240</v>
      </c>
      <c r="B250" t="s">
        <v>2942</v>
      </c>
      <c r="C250" s="6" t="s">
        <v>69</v>
      </c>
      <c r="D250" s="6"/>
      <c r="E250" s="6" t="s">
        <v>2943</v>
      </c>
      <c r="F250" s="7">
        <v>45315</v>
      </c>
      <c r="G250" s="6" t="s">
        <v>2011</v>
      </c>
      <c r="H250" s="6">
        <v>43743063</v>
      </c>
      <c r="I250" s="6" t="s">
        <v>2012</v>
      </c>
      <c r="J250" s="6" t="s">
        <v>83</v>
      </c>
      <c r="K250" s="6" t="s">
        <v>2944</v>
      </c>
      <c r="L250" s="6" t="s">
        <v>84</v>
      </c>
      <c r="M250" s="6" t="s">
        <v>168</v>
      </c>
      <c r="N250" s="6"/>
      <c r="O250" s="6" t="s">
        <v>1699</v>
      </c>
      <c r="P250" s="6">
        <v>80111600</v>
      </c>
      <c r="Q250" s="6">
        <v>19100000</v>
      </c>
      <c r="R250" s="6" t="s">
        <v>82</v>
      </c>
      <c r="S250" s="6"/>
      <c r="T250" s="6" t="s">
        <v>157</v>
      </c>
      <c r="U250" s="6" t="s">
        <v>75</v>
      </c>
      <c r="V250" s="6" t="s">
        <v>102</v>
      </c>
      <c r="W250" s="6">
        <v>56077579</v>
      </c>
      <c r="X250" s="6"/>
      <c r="Y250" s="6" t="s">
        <v>157</v>
      </c>
      <c r="Z250" s="6"/>
      <c r="AA250" s="6" t="s">
        <v>2945</v>
      </c>
      <c r="AB250" s="6" t="s">
        <v>132</v>
      </c>
      <c r="AC250" s="6" t="s">
        <v>128</v>
      </c>
      <c r="AD250" s="7">
        <v>45317</v>
      </c>
      <c r="AE250" s="6" t="s">
        <v>92</v>
      </c>
      <c r="AF250" s="6" t="s">
        <v>126</v>
      </c>
      <c r="AG250" s="6"/>
      <c r="AH250" s="6"/>
      <c r="AI250" s="6" t="s">
        <v>157</v>
      </c>
      <c r="AJ250" s="6" t="s">
        <v>67</v>
      </c>
      <c r="AK250" s="6" t="s">
        <v>67</v>
      </c>
      <c r="AL250" s="6" t="s">
        <v>102</v>
      </c>
      <c r="AM250" s="6">
        <v>79795931</v>
      </c>
      <c r="AN250" s="6"/>
      <c r="AO250" s="6" t="s">
        <v>157</v>
      </c>
      <c r="AP250" s="6" t="s">
        <v>67</v>
      </c>
      <c r="AQ250" s="6" t="s">
        <v>2738</v>
      </c>
      <c r="AR250" s="6">
        <v>91</v>
      </c>
      <c r="AS250" s="6" t="s">
        <v>106</v>
      </c>
      <c r="AT250" s="6">
        <v>0</v>
      </c>
      <c r="AU250" s="6" t="s">
        <v>117</v>
      </c>
      <c r="AV250" s="6">
        <v>0</v>
      </c>
      <c r="AW250" s="6">
        <v>0</v>
      </c>
      <c r="AX250" s="7">
        <v>45317</v>
      </c>
      <c r="AY250" s="7">
        <v>45408</v>
      </c>
      <c r="AZ250" s="7"/>
      <c r="BA250" s="6">
        <v>37.362637362637365</v>
      </c>
      <c r="BB250" s="6">
        <v>37.362637362637365</v>
      </c>
      <c r="BC250" s="6">
        <v>37.362637362637365</v>
      </c>
      <c r="BD250" s="6">
        <v>37.362637362637365</v>
      </c>
      <c r="BE250" s="6" t="s">
        <v>67</v>
      </c>
    </row>
    <row r="251" spans="1:57" x14ac:dyDescent="0.25">
      <c r="A251" s="1">
        <v>241</v>
      </c>
      <c r="B251" t="s">
        <v>2946</v>
      </c>
      <c r="C251" s="6" t="s">
        <v>69</v>
      </c>
      <c r="D251" s="6"/>
      <c r="E251" s="6" t="s">
        <v>2947</v>
      </c>
      <c r="F251" s="7">
        <v>45315</v>
      </c>
      <c r="G251" s="6" t="s">
        <v>2011</v>
      </c>
      <c r="H251" s="6">
        <v>43743063</v>
      </c>
      <c r="I251" s="6" t="s">
        <v>2012</v>
      </c>
      <c r="J251" s="6" t="s">
        <v>83</v>
      </c>
      <c r="K251" s="6" t="s">
        <v>2724</v>
      </c>
      <c r="L251" s="6" t="s">
        <v>84</v>
      </c>
      <c r="M251" s="6" t="s">
        <v>168</v>
      </c>
      <c r="N251" s="6"/>
      <c r="O251" s="6" t="s">
        <v>1699</v>
      </c>
      <c r="P251" s="6">
        <v>80111600</v>
      </c>
      <c r="Q251" s="6">
        <v>28500000</v>
      </c>
      <c r="R251" s="6" t="s">
        <v>82</v>
      </c>
      <c r="S251" s="6"/>
      <c r="T251" s="6" t="s">
        <v>157</v>
      </c>
      <c r="U251" s="6" t="s">
        <v>75</v>
      </c>
      <c r="V251" s="6" t="s">
        <v>102</v>
      </c>
      <c r="W251" s="6">
        <v>46384157</v>
      </c>
      <c r="X251" s="6"/>
      <c r="Y251" s="6" t="s">
        <v>157</v>
      </c>
      <c r="Z251" s="6"/>
      <c r="AA251" s="6" t="s">
        <v>2948</v>
      </c>
      <c r="AB251" s="6" t="s">
        <v>132</v>
      </c>
      <c r="AC251" s="6" t="s">
        <v>128</v>
      </c>
      <c r="AD251" s="7">
        <v>45317</v>
      </c>
      <c r="AE251" s="6" t="s">
        <v>92</v>
      </c>
      <c r="AF251" s="6" t="s">
        <v>126</v>
      </c>
      <c r="AG251" s="6"/>
      <c r="AH251" s="6"/>
      <c r="AI251" s="6" t="s">
        <v>157</v>
      </c>
      <c r="AJ251" s="6" t="s">
        <v>67</v>
      </c>
      <c r="AK251" s="6" t="s">
        <v>67</v>
      </c>
      <c r="AL251" s="6" t="s">
        <v>102</v>
      </c>
      <c r="AM251" s="6">
        <v>1097393050</v>
      </c>
      <c r="AN251" s="6"/>
      <c r="AO251" s="6" t="s">
        <v>157</v>
      </c>
      <c r="AP251" s="6" t="s">
        <v>67</v>
      </c>
      <c r="AQ251" s="6" t="s">
        <v>2195</v>
      </c>
      <c r="AR251" s="6">
        <v>91</v>
      </c>
      <c r="AS251" s="6" t="s">
        <v>106</v>
      </c>
      <c r="AT251" s="6">
        <v>0</v>
      </c>
      <c r="AU251" s="6" t="s">
        <v>117</v>
      </c>
      <c r="AV251" s="6">
        <v>0</v>
      </c>
      <c r="AW251" s="6">
        <v>0</v>
      </c>
      <c r="AX251" s="7">
        <v>45317</v>
      </c>
      <c r="AY251" s="7">
        <v>45408</v>
      </c>
      <c r="AZ251" s="7"/>
      <c r="BA251" s="6">
        <v>37.362637362637365</v>
      </c>
      <c r="BB251" s="6">
        <v>37.362637362637365</v>
      </c>
      <c r="BC251" s="6">
        <v>37.362637362637365</v>
      </c>
      <c r="BD251" s="6">
        <v>37.362637362637365</v>
      </c>
      <c r="BE251" s="6" t="s">
        <v>67</v>
      </c>
    </row>
    <row r="252" spans="1:57" x14ac:dyDescent="0.25">
      <c r="A252" s="1">
        <v>242</v>
      </c>
      <c r="B252" t="s">
        <v>2949</v>
      </c>
      <c r="C252" s="6" t="s">
        <v>69</v>
      </c>
      <c r="D252" s="6"/>
      <c r="E252" s="6" t="s">
        <v>2950</v>
      </c>
      <c r="F252" s="7">
        <v>45315</v>
      </c>
      <c r="G252" s="6" t="s">
        <v>2011</v>
      </c>
      <c r="H252" s="6">
        <v>43743063</v>
      </c>
      <c r="I252" s="6" t="s">
        <v>2012</v>
      </c>
      <c r="J252" s="6" t="s">
        <v>83</v>
      </c>
      <c r="K252" s="6" t="s">
        <v>2951</v>
      </c>
      <c r="L252" s="6" t="s">
        <v>84</v>
      </c>
      <c r="M252" s="6" t="s">
        <v>168</v>
      </c>
      <c r="N252" s="6"/>
      <c r="O252" s="6" t="s">
        <v>1699</v>
      </c>
      <c r="P252" s="6">
        <v>80111600</v>
      </c>
      <c r="Q252" s="6">
        <v>19100000</v>
      </c>
      <c r="R252" s="6" t="s">
        <v>82</v>
      </c>
      <c r="S252" s="6"/>
      <c r="T252" s="6" t="s">
        <v>157</v>
      </c>
      <c r="U252" s="6" t="s">
        <v>75</v>
      </c>
      <c r="V252" s="6" t="s">
        <v>102</v>
      </c>
      <c r="W252" s="6">
        <v>98290587</v>
      </c>
      <c r="X252" s="6"/>
      <c r="Y252" s="6" t="s">
        <v>157</v>
      </c>
      <c r="Z252" s="6"/>
      <c r="AA252" s="6" t="s">
        <v>2952</v>
      </c>
      <c r="AB252" s="6" t="s">
        <v>132</v>
      </c>
      <c r="AC252" s="6" t="s">
        <v>128</v>
      </c>
      <c r="AD252" s="7">
        <v>45317</v>
      </c>
      <c r="AE252" s="6" t="s">
        <v>92</v>
      </c>
      <c r="AF252" s="6" t="s">
        <v>126</v>
      </c>
      <c r="AG252" s="6"/>
      <c r="AH252" s="6"/>
      <c r="AI252" s="6" t="s">
        <v>157</v>
      </c>
      <c r="AJ252" s="6" t="s">
        <v>67</v>
      </c>
      <c r="AK252" s="6" t="s">
        <v>67</v>
      </c>
      <c r="AL252" s="6" t="s">
        <v>102</v>
      </c>
      <c r="AM252" s="6">
        <v>59836235</v>
      </c>
      <c r="AN252" s="6"/>
      <c r="AO252" s="6" t="s">
        <v>157</v>
      </c>
      <c r="AP252" s="6" t="s">
        <v>67</v>
      </c>
      <c r="AQ252" s="6" t="s">
        <v>2953</v>
      </c>
      <c r="AR252" s="6">
        <v>91</v>
      </c>
      <c r="AS252" s="6" t="s">
        <v>106</v>
      </c>
      <c r="AT252" s="6">
        <v>0</v>
      </c>
      <c r="AU252" s="6" t="s">
        <v>117</v>
      </c>
      <c r="AV252" s="6">
        <v>0</v>
      </c>
      <c r="AW252" s="6">
        <v>0</v>
      </c>
      <c r="AX252" s="7">
        <v>45317</v>
      </c>
      <c r="AY252" s="7">
        <v>45408</v>
      </c>
      <c r="AZ252" s="7"/>
      <c r="BA252" s="6">
        <v>37.362637362637365</v>
      </c>
      <c r="BB252" s="6">
        <v>37.362637362637365</v>
      </c>
      <c r="BC252" s="6">
        <v>37.362637362637365</v>
      </c>
      <c r="BD252" s="6">
        <v>37.362637362637365</v>
      </c>
      <c r="BE252" s="6" t="s">
        <v>67</v>
      </c>
    </row>
    <row r="253" spans="1:57" x14ac:dyDescent="0.25">
      <c r="A253" s="1">
        <v>243</v>
      </c>
      <c r="B253" t="s">
        <v>2954</v>
      </c>
      <c r="C253" s="6" t="s">
        <v>69</v>
      </c>
      <c r="D253" s="6"/>
      <c r="E253" s="6" t="s">
        <v>2955</v>
      </c>
      <c r="F253" s="7">
        <v>45315</v>
      </c>
      <c r="G253" s="6" t="s">
        <v>2011</v>
      </c>
      <c r="H253" s="6">
        <v>43743063</v>
      </c>
      <c r="I253" s="6" t="s">
        <v>2012</v>
      </c>
      <c r="J253" s="6" t="s">
        <v>83</v>
      </c>
      <c r="K253" s="6" t="s">
        <v>2951</v>
      </c>
      <c r="L253" s="6" t="s">
        <v>84</v>
      </c>
      <c r="M253" s="6" t="s">
        <v>168</v>
      </c>
      <c r="N253" s="6"/>
      <c r="O253" s="6" t="s">
        <v>1699</v>
      </c>
      <c r="P253" s="6">
        <v>80111600</v>
      </c>
      <c r="Q253" s="6">
        <v>17100000</v>
      </c>
      <c r="R253" s="6" t="s">
        <v>82</v>
      </c>
      <c r="S253" s="6"/>
      <c r="T253" s="6" t="s">
        <v>157</v>
      </c>
      <c r="U253" s="6" t="s">
        <v>75</v>
      </c>
      <c r="V253" s="6" t="s">
        <v>102</v>
      </c>
      <c r="W253" s="6">
        <v>1085305438</v>
      </c>
      <c r="X253" s="6"/>
      <c r="Y253" s="6" t="s">
        <v>157</v>
      </c>
      <c r="Z253" s="6"/>
      <c r="AA253" s="6" t="s">
        <v>2956</v>
      </c>
      <c r="AB253" s="6" t="s">
        <v>132</v>
      </c>
      <c r="AC253" s="6" t="s">
        <v>128</v>
      </c>
      <c r="AD253" s="7">
        <v>45317</v>
      </c>
      <c r="AE253" s="6" t="s">
        <v>92</v>
      </c>
      <c r="AF253" s="6" t="s">
        <v>126</v>
      </c>
      <c r="AG253" s="6"/>
      <c r="AH253" s="6"/>
      <c r="AI253" s="6" t="s">
        <v>157</v>
      </c>
      <c r="AJ253" s="6" t="s">
        <v>67</v>
      </c>
      <c r="AK253" s="6" t="s">
        <v>67</v>
      </c>
      <c r="AL253" s="6" t="s">
        <v>102</v>
      </c>
      <c r="AM253" s="6">
        <v>59836235</v>
      </c>
      <c r="AN253" s="6"/>
      <c r="AO253" s="6" t="s">
        <v>157</v>
      </c>
      <c r="AP253" s="6" t="s">
        <v>67</v>
      </c>
      <c r="AQ253" s="6" t="s">
        <v>2953</v>
      </c>
      <c r="AR253" s="6">
        <v>91</v>
      </c>
      <c r="AS253" s="6" t="s">
        <v>106</v>
      </c>
      <c r="AT253" s="6">
        <v>0</v>
      </c>
      <c r="AU253" s="6" t="s">
        <v>117</v>
      </c>
      <c r="AV253" s="6">
        <v>0</v>
      </c>
      <c r="AW253" s="6">
        <v>0</v>
      </c>
      <c r="AX253" s="7">
        <v>45317</v>
      </c>
      <c r="AY253" s="7">
        <v>45408</v>
      </c>
      <c r="AZ253" s="7"/>
      <c r="BA253" s="6">
        <v>37.362637362637365</v>
      </c>
      <c r="BB253" s="6">
        <v>37.362637362637365</v>
      </c>
      <c r="BC253" s="6">
        <v>37.362637362637365</v>
      </c>
      <c r="BD253" s="6">
        <v>37.362637362637365</v>
      </c>
      <c r="BE253" s="6" t="s">
        <v>67</v>
      </c>
    </row>
    <row r="254" spans="1:57" x14ac:dyDescent="0.25">
      <c r="A254" s="1">
        <v>244</v>
      </c>
      <c r="B254" t="s">
        <v>2957</v>
      </c>
      <c r="C254" s="6" t="s">
        <v>69</v>
      </c>
      <c r="D254" s="6"/>
      <c r="E254" s="6" t="s">
        <v>2958</v>
      </c>
      <c r="F254" s="7">
        <v>45315</v>
      </c>
      <c r="G254" s="6" t="s">
        <v>2011</v>
      </c>
      <c r="H254" s="6">
        <v>43743063</v>
      </c>
      <c r="I254" s="6" t="s">
        <v>2012</v>
      </c>
      <c r="J254" s="6" t="s">
        <v>83</v>
      </c>
      <c r="K254" s="6" t="s">
        <v>2116</v>
      </c>
      <c r="L254" s="6" t="s">
        <v>84</v>
      </c>
      <c r="M254" s="6" t="s">
        <v>168</v>
      </c>
      <c r="N254" s="6"/>
      <c r="O254" s="6" t="s">
        <v>1699</v>
      </c>
      <c r="P254" s="6">
        <v>80111600</v>
      </c>
      <c r="Q254" s="6">
        <v>87000000</v>
      </c>
      <c r="R254" s="6" t="s">
        <v>82</v>
      </c>
      <c r="S254" s="6"/>
      <c r="T254" s="6" t="s">
        <v>157</v>
      </c>
      <c r="U254" s="6" t="s">
        <v>75</v>
      </c>
      <c r="V254" s="6" t="s">
        <v>102</v>
      </c>
      <c r="W254" s="6">
        <v>52159477</v>
      </c>
      <c r="X254" s="6"/>
      <c r="Y254" s="6" t="s">
        <v>157</v>
      </c>
      <c r="Z254" s="6"/>
      <c r="AA254" s="6" t="s">
        <v>2959</v>
      </c>
      <c r="AB254" s="6" t="s">
        <v>132</v>
      </c>
      <c r="AC254" s="6" t="s">
        <v>128</v>
      </c>
      <c r="AD254" s="7">
        <v>45317</v>
      </c>
      <c r="AE254" s="6" t="s">
        <v>92</v>
      </c>
      <c r="AF254" s="6" t="s">
        <v>126</v>
      </c>
      <c r="AG254" s="6"/>
      <c r="AH254" s="6"/>
      <c r="AI254" s="6" t="s">
        <v>157</v>
      </c>
      <c r="AJ254" s="6" t="s">
        <v>67</v>
      </c>
      <c r="AK254" s="6" t="s">
        <v>67</v>
      </c>
      <c r="AL254" s="6" t="s">
        <v>102</v>
      </c>
      <c r="AM254" s="6">
        <v>285989</v>
      </c>
      <c r="AN254" s="6"/>
      <c r="AO254" s="6" t="s">
        <v>157</v>
      </c>
      <c r="AP254" s="6" t="s">
        <v>67</v>
      </c>
      <c r="AQ254" s="6" t="s">
        <v>2822</v>
      </c>
      <c r="AR254" s="6">
        <v>305</v>
      </c>
      <c r="AS254" s="6" t="s">
        <v>106</v>
      </c>
      <c r="AT254" s="6">
        <v>0</v>
      </c>
      <c r="AU254" s="6" t="s">
        <v>117</v>
      </c>
      <c r="AV254" s="6">
        <v>0</v>
      </c>
      <c r="AW254" s="6">
        <v>0</v>
      </c>
      <c r="AX254" s="7">
        <v>45317</v>
      </c>
      <c r="AY254" s="7">
        <v>45622</v>
      </c>
      <c r="AZ254" s="7"/>
      <c r="BA254" s="6">
        <v>11.147540983606557</v>
      </c>
      <c r="BB254" s="6">
        <v>11.147540983606557</v>
      </c>
      <c r="BC254" s="6">
        <v>11.147540983606557</v>
      </c>
      <c r="BD254" s="6">
        <v>11.147540983606557</v>
      </c>
      <c r="BE254" s="6" t="s">
        <v>67</v>
      </c>
    </row>
    <row r="255" spans="1:57" x14ac:dyDescent="0.25">
      <c r="A255" s="1">
        <v>245</v>
      </c>
      <c r="B255" t="s">
        <v>2960</v>
      </c>
      <c r="C255" s="6" t="s">
        <v>69</v>
      </c>
      <c r="D255" s="6"/>
      <c r="E255" s="6" t="s">
        <v>2961</v>
      </c>
      <c r="F255" s="7">
        <v>45315</v>
      </c>
      <c r="G255" s="6" t="s">
        <v>2011</v>
      </c>
      <c r="H255" s="6">
        <v>43743063</v>
      </c>
      <c r="I255" s="6" t="s">
        <v>2012</v>
      </c>
      <c r="J255" s="6" t="s">
        <v>83</v>
      </c>
      <c r="K255" s="6" t="s">
        <v>2962</v>
      </c>
      <c r="L255" s="6" t="s">
        <v>84</v>
      </c>
      <c r="M255" s="6" t="s">
        <v>168</v>
      </c>
      <c r="N255" s="6"/>
      <c r="O255" s="6" t="s">
        <v>1699</v>
      </c>
      <c r="P255" s="6">
        <v>80111600</v>
      </c>
      <c r="Q255" s="6">
        <v>40000000</v>
      </c>
      <c r="R255" s="6" t="s">
        <v>82</v>
      </c>
      <c r="S255" s="6"/>
      <c r="T255" s="6" t="s">
        <v>157</v>
      </c>
      <c r="U255" s="6" t="s">
        <v>75</v>
      </c>
      <c r="V255" s="6" t="s">
        <v>102</v>
      </c>
      <c r="W255" s="6">
        <v>1033795348</v>
      </c>
      <c r="X255" s="6"/>
      <c r="Y255" s="6" t="s">
        <v>157</v>
      </c>
      <c r="Z255" s="6"/>
      <c r="AA255" s="6" t="s">
        <v>2963</v>
      </c>
      <c r="AB255" s="6" t="s">
        <v>132</v>
      </c>
      <c r="AC255" s="6" t="s">
        <v>128</v>
      </c>
      <c r="AD255" s="7">
        <v>45316</v>
      </c>
      <c r="AE255" s="6" t="s">
        <v>92</v>
      </c>
      <c r="AF255" s="6" t="s">
        <v>126</v>
      </c>
      <c r="AG255" s="6"/>
      <c r="AH255" s="6"/>
      <c r="AI255" s="6" t="s">
        <v>157</v>
      </c>
      <c r="AJ255" s="6" t="s">
        <v>67</v>
      </c>
      <c r="AK255" s="6" t="s">
        <v>67</v>
      </c>
      <c r="AL255" s="6" t="s">
        <v>102</v>
      </c>
      <c r="AM255" s="6">
        <v>50849631</v>
      </c>
      <c r="AN255" s="6"/>
      <c r="AO255" s="6" t="s">
        <v>157</v>
      </c>
      <c r="AP255" s="6" t="s">
        <v>67</v>
      </c>
      <c r="AQ255" s="6" t="s">
        <v>2268</v>
      </c>
      <c r="AR255" s="6">
        <v>305</v>
      </c>
      <c r="AS255" s="6" t="s">
        <v>106</v>
      </c>
      <c r="AT255" s="6">
        <v>0</v>
      </c>
      <c r="AU255" s="6" t="s">
        <v>117</v>
      </c>
      <c r="AV255" s="6">
        <v>0</v>
      </c>
      <c r="AW255" s="6">
        <v>0</v>
      </c>
      <c r="AX255" s="7">
        <v>45316</v>
      </c>
      <c r="AY255" s="7">
        <v>45621</v>
      </c>
      <c r="AZ255" s="7"/>
      <c r="BA255" s="6">
        <v>11.76470588235294</v>
      </c>
      <c r="BB255" s="6">
        <v>11.475409836065573</v>
      </c>
      <c r="BC255" s="6">
        <v>11.475409836065573</v>
      </c>
      <c r="BD255" s="6">
        <v>11.475409836065573</v>
      </c>
      <c r="BE255" s="6" t="s">
        <v>67</v>
      </c>
    </row>
    <row r="256" spans="1:57" x14ac:dyDescent="0.25">
      <c r="A256" s="1">
        <v>246</v>
      </c>
      <c r="B256" t="s">
        <v>2964</v>
      </c>
      <c r="C256" s="6" t="s">
        <v>69</v>
      </c>
      <c r="D256" s="6"/>
      <c r="E256" s="6" t="s">
        <v>2965</v>
      </c>
      <c r="F256" s="7">
        <v>45315</v>
      </c>
      <c r="G256" s="6" t="s">
        <v>2011</v>
      </c>
      <c r="H256" s="6">
        <v>43743063</v>
      </c>
      <c r="I256" s="6" t="s">
        <v>2012</v>
      </c>
      <c r="J256" s="6" t="s">
        <v>83</v>
      </c>
      <c r="K256" s="6" t="s">
        <v>2966</v>
      </c>
      <c r="L256" s="6" t="s">
        <v>84</v>
      </c>
      <c r="M256" s="6" t="s">
        <v>168</v>
      </c>
      <c r="N256" s="6"/>
      <c r="O256" s="6" t="s">
        <v>1699</v>
      </c>
      <c r="P256" s="6">
        <v>80111600</v>
      </c>
      <c r="Q256" s="6">
        <v>19100000</v>
      </c>
      <c r="R256" s="6" t="s">
        <v>82</v>
      </c>
      <c r="S256" s="6"/>
      <c r="T256" s="6" t="s">
        <v>157</v>
      </c>
      <c r="U256" s="6" t="s">
        <v>75</v>
      </c>
      <c r="V256" s="6" t="s">
        <v>102</v>
      </c>
      <c r="W256" s="6">
        <v>1100395087</v>
      </c>
      <c r="X256" s="6"/>
      <c r="Y256" s="6" t="s">
        <v>157</v>
      </c>
      <c r="Z256" s="6"/>
      <c r="AA256" s="6" t="s">
        <v>2967</v>
      </c>
      <c r="AB256" s="6" t="s">
        <v>132</v>
      </c>
      <c r="AC256" s="6" t="s">
        <v>128</v>
      </c>
      <c r="AD256" s="7">
        <v>45317</v>
      </c>
      <c r="AE256" s="6" t="s">
        <v>92</v>
      </c>
      <c r="AF256" s="6" t="s">
        <v>126</v>
      </c>
      <c r="AG256" s="6"/>
      <c r="AH256" s="6"/>
      <c r="AI256" s="6" t="s">
        <v>157</v>
      </c>
      <c r="AJ256" s="6" t="s">
        <v>67</v>
      </c>
      <c r="AK256" s="6" t="s">
        <v>67</v>
      </c>
      <c r="AL256" s="6" t="s">
        <v>102</v>
      </c>
      <c r="AM256" s="6">
        <v>8720565</v>
      </c>
      <c r="AN256" s="6"/>
      <c r="AO256" s="6" t="s">
        <v>157</v>
      </c>
      <c r="AP256" s="6" t="s">
        <v>67</v>
      </c>
      <c r="AQ256" s="6" t="s">
        <v>2968</v>
      </c>
      <c r="AR256" s="6">
        <v>89</v>
      </c>
      <c r="AS256" s="6" t="s">
        <v>106</v>
      </c>
      <c r="AT256" s="6">
        <v>0</v>
      </c>
      <c r="AU256" s="6" t="s">
        <v>117</v>
      </c>
      <c r="AV256" s="6">
        <v>0</v>
      </c>
      <c r="AW256" s="6">
        <v>0</v>
      </c>
      <c r="AX256" s="7">
        <v>45317</v>
      </c>
      <c r="AY256" s="7">
        <v>45406</v>
      </c>
      <c r="AZ256" s="7"/>
      <c r="BA256" s="6">
        <v>38.202247191011232</v>
      </c>
      <c r="BB256" s="6">
        <v>38.202247191011232</v>
      </c>
      <c r="BC256" s="6">
        <v>38.202247191011232</v>
      </c>
      <c r="BD256" s="6">
        <v>38.202247191011232</v>
      </c>
      <c r="BE256" s="6" t="s">
        <v>67</v>
      </c>
    </row>
    <row r="257" spans="1:57" x14ac:dyDescent="0.25">
      <c r="A257" s="1">
        <v>247</v>
      </c>
      <c r="B257" t="s">
        <v>2969</v>
      </c>
      <c r="C257" s="6" t="s">
        <v>69</v>
      </c>
      <c r="D257" s="6"/>
      <c r="E257" s="6" t="s">
        <v>2970</v>
      </c>
      <c r="F257" s="7">
        <v>45315</v>
      </c>
      <c r="G257" s="6" t="s">
        <v>2011</v>
      </c>
      <c r="H257" s="6">
        <v>43743063</v>
      </c>
      <c r="I257" s="6" t="s">
        <v>2012</v>
      </c>
      <c r="J257" s="6" t="s">
        <v>83</v>
      </c>
      <c r="K257" s="6" t="s">
        <v>2971</v>
      </c>
      <c r="L257" s="6" t="s">
        <v>84</v>
      </c>
      <c r="M257" s="6" t="s">
        <v>168</v>
      </c>
      <c r="N257" s="6"/>
      <c r="O257" s="6" t="s">
        <v>1700</v>
      </c>
      <c r="P257" s="6">
        <v>80111700</v>
      </c>
      <c r="Q257" s="6">
        <v>68500000</v>
      </c>
      <c r="R257" s="6" t="s">
        <v>82</v>
      </c>
      <c r="S257" s="6"/>
      <c r="T257" s="6" t="s">
        <v>157</v>
      </c>
      <c r="U257" s="6" t="s">
        <v>75</v>
      </c>
      <c r="V257" s="6" t="s">
        <v>102</v>
      </c>
      <c r="W257" s="6">
        <v>79957729</v>
      </c>
      <c r="X257" s="6"/>
      <c r="Y257" s="6" t="s">
        <v>157</v>
      </c>
      <c r="Z257" s="6"/>
      <c r="AA257" s="6" t="s">
        <v>2972</v>
      </c>
      <c r="AB257" s="6" t="s">
        <v>132</v>
      </c>
      <c r="AC257" s="6" t="s">
        <v>128</v>
      </c>
      <c r="AD257" s="7">
        <v>45317</v>
      </c>
      <c r="AE257" s="6" t="s">
        <v>92</v>
      </c>
      <c r="AF257" s="6" t="s">
        <v>126</v>
      </c>
      <c r="AG257" s="6"/>
      <c r="AH257" s="6"/>
      <c r="AI257" s="6" t="s">
        <v>157</v>
      </c>
      <c r="AJ257" s="6" t="s">
        <v>67</v>
      </c>
      <c r="AK257" s="6" t="s">
        <v>67</v>
      </c>
      <c r="AL257" s="6" t="s">
        <v>102</v>
      </c>
      <c r="AM257" s="6">
        <v>16364745</v>
      </c>
      <c r="AN257" s="6"/>
      <c r="AO257" s="6" t="s">
        <v>157</v>
      </c>
      <c r="AP257" s="6" t="s">
        <v>67</v>
      </c>
      <c r="AQ257" s="6" t="s">
        <v>2092</v>
      </c>
      <c r="AR257" s="6">
        <v>213</v>
      </c>
      <c r="AS257" s="6" t="s">
        <v>106</v>
      </c>
      <c r="AT257" s="6">
        <v>0</v>
      </c>
      <c r="AU257" s="6" t="s">
        <v>117</v>
      </c>
      <c r="AV257" s="6">
        <v>0</v>
      </c>
      <c r="AW257" s="6">
        <v>0</v>
      </c>
      <c r="AX257" s="7">
        <v>45317</v>
      </c>
      <c r="AY257" s="7">
        <v>45530</v>
      </c>
      <c r="AZ257" s="7"/>
      <c r="BA257" s="6">
        <v>15.96244131455399</v>
      </c>
      <c r="BB257" s="6">
        <v>15.96244131455399</v>
      </c>
      <c r="BC257" s="6">
        <v>15.96244131455399</v>
      </c>
      <c r="BD257" s="6">
        <v>15.96244131455399</v>
      </c>
      <c r="BE257" s="6" t="s">
        <v>67</v>
      </c>
    </row>
    <row r="258" spans="1:57" x14ac:dyDescent="0.25">
      <c r="A258" s="1">
        <v>248</v>
      </c>
      <c r="B258" t="s">
        <v>2973</v>
      </c>
      <c r="C258" s="6" t="s">
        <v>69</v>
      </c>
      <c r="D258" s="6"/>
      <c r="E258" s="6" t="s">
        <v>2974</v>
      </c>
      <c r="F258" s="7">
        <v>45315</v>
      </c>
      <c r="G258" s="6" t="s">
        <v>2011</v>
      </c>
      <c r="H258" s="6">
        <v>43743063</v>
      </c>
      <c r="I258" s="6" t="s">
        <v>2012</v>
      </c>
      <c r="J258" s="6" t="s">
        <v>83</v>
      </c>
      <c r="K258" s="6" t="s">
        <v>2206</v>
      </c>
      <c r="L258" s="6" t="s">
        <v>84</v>
      </c>
      <c r="M258" s="6" t="s">
        <v>168</v>
      </c>
      <c r="N258" s="6"/>
      <c r="O258" s="6" t="s">
        <v>1699</v>
      </c>
      <c r="P258" s="6">
        <v>80111600</v>
      </c>
      <c r="Q258" s="6">
        <v>23400000</v>
      </c>
      <c r="R258" s="6" t="s">
        <v>82</v>
      </c>
      <c r="S258" s="6"/>
      <c r="T258" s="6" t="s">
        <v>157</v>
      </c>
      <c r="U258" s="6" t="s">
        <v>75</v>
      </c>
      <c r="V258" s="6" t="s">
        <v>102</v>
      </c>
      <c r="W258" s="6">
        <v>51703401</v>
      </c>
      <c r="X258" s="6"/>
      <c r="Y258" s="6" t="s">
        <v>157</v>
      </c>
      <c r="Z258" s="6"/>
      <c r="AA258" s="6" t="s">
        <v>2975</v>
      </c>
      <c r="AB258" s="6" t="s">
        <v>132</v>
      </c>
      <c r="AC258" s="6" t="s">
        <v>128</v>
      </c>
      <c r="AD258" s="7">
        <v>45317</v>
      </c>
      <c r="AE258" s="6" t="s">
        <v>92</v>
      </c>
      <c r="AF258" s="6" t="s">
        <v>126</v>
      </c>
      <c r="AG258" s="6"/>
      <c r="AH258" s="6"/>
      <c r="AI258" s="6" t="s">
        <v>157</v>
      </c>
      <c r="AJ258" s="6" t="s">
        <v>67</v>
      </c>
      <c r="AK258" s="6" t="s">
        <v>67</v>
      </c>
      <c r="AL258" s="6" t="s">
        <v>102</v>
      </c>
      <c r="AM258" s="6">
        <v>1097393050</v>
      </c>
      <c r="AN258" s="6"/>
      <c r="AO258" s="6" t="s">
        <v>157</v>
      </c>
      <c r="AP258" s="6" t="s">
        <v>67</v>
      </c>
      <c r="AQ258" s="6" t="s">
        <v>2195</v>
      </c>
      <c r="AR258" s="6">
        <v>91</v>
      </c>
      <c r="AS258" s="6" t="s">
        <v>106</v>
      </c>
      <c r="AT258" s="6">
        <v>0</v>
      </c>
      <c r="AU258" s="6" t="s">
        <v>117</v>
      </c>
      <c r="AV258" s="6">
        <v>0</v>
      </c>
      <c r="AW258" s="6">
        <v>0</v>
      </c>
      <c r="AX258" s="7">
        <v>45317</v>
      </c>
      <c r="AY258" s="7">
        <v>45408</v>
      </c>
      <c r="AZ258" s="7"/>
      <c r="BA258" s="6">
        <v>37.362637362637365</v>
      </c>
      <c r="BB258" s="6">
        <v>37.362637362637365</v>
      </c>
      <c r="BC258" s="6">
        <v>37.362637362637365</v>
      </c>
      <c r="BD258" s="6">
        <v>37.362637362637365</v>
      </c>
      <c r="BE258" s="6" t="s">
        <v>67</v>
      </c>
    </row>
    <row r="259" spans="1:57" x14ac:dyDescent="0.25">
      <c r="A259" s="1">
        <v>249</v>
      </c>
      <c r="B259" t="s">
        <v>2976</v>
      </c>
      <c r="C259" s="6" t="s">
        <v>69</v>
      </c>
      <c r="D259" s="6"/>
      <c r="E259" s="6" t="s">
        <v>2977</v>
      </c>
      <c r="F259" s="7">
        <v>45315</v>
      </c>
      <c r="G259" s="6" t="s">
        <v>2011</v>
      </c>
      <c r="H259" s="6">
        <v>43743063</v>
      </c>
      <c r="I259" s="6" t="s">
        <v>2012</v>
      </c>
      <c r="J259" s="6" t="s">
        <v>83</v>
      </c>
      <c r="K259" s="6" t="s">
        <v>2978</v>
      </c>
      <c r="L259" s="6" t="s">
        <v>84</v>
      </c>
      <c r="M259" s="6" t="s">
        <v>168</v>
      </c>
      <c r="N259" s="6"/>
      <c r="O259" s="6" t="s">
        <v>1699</v>
      </c>
      <c r="P259" s="6">
        <v>80111600</v>
      </c>
      <c r="Q259" s="6">
        <v>17100000</v>
      </c>
      <c r="R259" s="6" t="s">
        <v>82</v>
      </c>
      <c r="S259" s="6"/>
      <c r="T259" s="6" t="s">
        <v>157</v>
      </c>
      <c r="U259" s="6" t="s">
        <v>75</v>
      </c>
      <c r="V259" s="6" t="s">
        <v>102</v>
      </c>
      <c r="W259" s="6">
        <v>8573648</v>
      </c>
      <c r="X259" s="6"/>
      <c r="Y259" s="6" t="s">
        <v>157</v>
      </c>
      <c r="Z259" s="6"/>
      <c r="AA259" s="6" t="s">
        <v>2979</v>
      </c>
      <c r="AB259" s="6" t="s">
        <v>132</v>
      </c>
      <c r="AC259" s="6" t="s">
        <v>128</v>
      </c>
      <c r="AD259" s="7">
        <v>45316</v>
      </c>
      <c r="AE259" s="6" t="s">
        <v>92</v>
      </c>
      <c r="AF259" s="6" t="s">
        <v>126</v>
      </c>
      <c r="AG259" s="6"/>
      <c r="AH259" s="6"/>
      <c r="AI259" s="6" t="s">
        <v>157</v>
      </c>
      <c r="AJ259" s="6" t="s">
        <v>67</v>
      </c>
      <c r="AK259" s="6" t="s">
        <v>67</v>
      </c>
      <c r="AL259" s="6" t="s">
        <v>102</v>
      </c>
      <c r="AM259" s="6">
        <v>1097393050</v>
      </c>
      <c r="AN259" s="6"/>
      <c r="AO259" s="6" t="s">
        <v>157</v>
      </c>
      <c r="AP259" s="6" t="s">
        <v>67</v>
      </c>
      <c r="AQ259" s="6" t="s">
        <v>2195</v>
      </c>
      <c r="AR259" s="6">
        <v>91</v>
      </c>
      <c r="AS259" s="6" t="s">
        <v>106</v>
      </c>
      <c r="AT259" s="6">
        <v>0</v>
      </c>
      <c r="AU259" s="6" t="s">
        <v>117</v>
      </c>
      <c r="AV259" s="6">
        <v>0</v>
      </c>
      <c r="AW259" s="6">
        <v>0</v>
      </c>
      <c r="AX259" s="7">
        <v>45316</v>
      </c>
      <c r="AY259" s="7">
        <v>45407</v>
      </c>
      <c r="AZ259" s="7"/>
      <c r="BA259" s="6">
        <v>38.461538461538467</v>
      </c>
      <c r="BB259" s="6">
        <v>38.461538461538467</v>
      </c>
      <c r="BC259" s="6">
        <v>38.461538461538467</v>
      </c>
      <c r="BD259" s="6">
        <v>38.461538461538467</v>
      </c>
      <c r="BE259" s="6" t="s">
        <v>67</v>
      </c>
    </row>
    <row r="260" spans="1:57" x14ac:dyDescent="0.25">
      <c r="A260" s="1">
        <v>250</v>
      </c>
      <c r="B260" t="s">
        <v>2980</v>
      </c>
      <c r="C260" s="6" t="s">
        <v>69</v>
      </c>
      <c r="D260" s="6"/>
      <c r="E260" s="6" t="s">
        <v>2981</v>
      </c>
      <c r="F260" s="7">
        <v>45315</v>
      </c>
      <c r="G260" s="6" t="s">
        <v>2011</v>
      </c>
      <c r="H260" s="6">
        <v>43743063</v>
      </c>
      <c r="I260" s="6" t="s">
        <v>2012</v>
      </c>
      <c r="J260" s="6" t="s">
        <v>83</v>
      </c>
      <c r="K260" s="6" t="s">
        <v>2982</v>
      </c>
      <c r="L260" s="6" t="s">
        <v>84</v>
      </c>
      <c r="M260" s="6" t="s">
        <v>168</v>
      </c>
      <c r="N260" s="6"/>
      <c r="O260" s="6" t="s">
        <v>1699</v>
      </c>
      <c r="P260" s="6">
        <v>80111600</v>
      </c>
      <c r="Q260" s="6">
        <v>68500000</v>
      </c>
      <c r="R260" s="6" t="s">
        <v>82</v>
      </c>
      <c r="S260" s="6"/>
      <c r="T260" s="6" t="s">
        <v>157</v>
      </c>
      <c r="U260" s="6" t="s">
        <v>75</v>
      </c>
      <c r="V260" s="6" t="s">
        <v>102</v>
      </c>
      <c r="W260" s="6">
        <v>74373875</v>
      </c>
      <c r="X260" s="6"/>
      <c r="Y260" s="6" t="s">
        <v>157</v>
      </c>
      <c r="Z260" s="6"/>
      <c r="AA260" s="6" t="s">
        <v>2983</v>
      </c>
      <c r="AB260" s="6" t="s">
        <v>132</v>
      </c>
      <c r="AC260" s="6" t="s">
        <v>128</v>
      </c>
      <c r="AD260" s="7">
        <v>45317</v>
      </c>
      <c r="AE260" s="6" t="s">
        <v>92</v>
      </c>
      <c r="AF260" s="6" t="s">
        <v>126</v>
      </c>
      <c r="AG260" s="6"/>
      <c r="AH260" s="6"/>
      <c r="AI260" s="6" t="s">
        <v>157</v>
      </c>
      <c r="AJ260" s="6" t="s">
        <v>67</v>
      </c>
      <c r="AK260" s="6" t="s">
        <v>67</v>
      </c>
      <c r="AL260" s="6" t="s">
        <v>102</v>
      </c>
      <c r="AM260" s="6">
        <v>1136879119</v>
      </c>
      <c r="AN260" s="6"/>
      <c r="AO260" s="6" t="s">
        <v>157</v>
      </c>
      <c r="AP260" s="6" t="s">
        <v>67</v>
      </c>
      <c r="AQ260" s="6" t="s">
        <v>2190</v>
      </c>
      <c r="AR260" s="6">
        <v>213</v>
      </c>
      <c r="AS260" s="6" t="s">
        <v>106</v>
      </c>
      <c r="AT260" s="6">
        <v>0</v>
      </c>
      <c r="AU260" s="6" t="s">
        <v>117</v>
      </c>
      <c r="AV260" s="6">
        <v>0</v>
      </c>
      <c r="AW260" s="6">
        <v>0</v>
      </c>
      <c r="AX260" s="7">
        <v>45317</v>
      </c>
      <c r="AY260" s="7">
        <v>45530</v>
      </c>
      <c r="AZ260" s="7"/>
      <c r="BA260" s="6">
        <v>15.96244131455399</v>
      </c>
      <c r="BB260" s="6">
        <v>15.96244131455399</v>
      </c>
      <c r="BC260" s="6">
        <v>15.96244131455399</v>
      </c>
      <c r="BD260" s="6">
        <v>15.96244131455399</v>
      </c>
      <c r="BE260" s="6" t="s">
        <v>67</v>
      </c>
    </row>
    <row r="261" spans="1:57" x14ac:dyDescent="0.25">
      <c r="A261" s="1">
        <v>251</v>
      </c>
      <c r="B261" t="s">
        <v>2984</v>
      </c>
      <c r="C261" s="6" t="s">
        <v>69</v>
      </c>
      <c r="D261" s="6"/>
      <c r="E261" s="6" t="s">
        <v>2985</v>
      </c>
      <c r="F261" s="7">
        <v>45315</v>
      </c>
      <c r="G261" s="6" t="s">
        <v>2011</v>
      </c>
      <c r="H261" s="6">
        <v>43743063</v>
      </c>
      <c r="I261" s="6" t="s">
        <v>2012</v>
      </c>
      <c r="J261" s="6" t="s">
        <v>83</v>
      </c>
      <c r="K261" s="6" t="s">
        <v>2986</v>
      </c>
      <c r="L261" s="6" t="s">
        <v>84</v>
      </c>
      <c r="M261" s="6" t="s">
        <v>168</v>
      </c>
      <c r="N261" s="6"/>
      <c r="O261" s="6" t="s">
        <v>1699</v>
      </c>
      <c r="P261" s="6">
        <v>80111600</v>
      </c>
      <c r="Q261" s="6">
        <v>19100000</v>
      </c>
      <c r="R261" s="6" t="s">
        <v>82</v>
      </c>
      <c r="S261" s="6"/>
      <c r="T261" s="6" t="s">
        <v>157</v>
      </c>
      <c r="U261" s="6" t="s">
        <v>75</v>
      </c>
      <c r="V261" s="6" t="s">
        <v>102</v>
      </c>
      <c r="W261" s="6">
        <v>1115089386</v>
      </c>
      <c r="X261" s="6"/>
      <c r="Y261" s="6" t="s">
        <v>157</v>
      </c>
      <c r="Z261" s="6"/>
      <c r="AA261" s="6" t="s">
        <v>2987</v>
      </c>
      <c r="AB261" s="6" t="s">
        <v>132</v>
      </c>
      <c r="AC261" s="6" t="s">
        <v>128</v>
      </c>
      <c r="AD261" s="7">
        <v>45317</v>
      </c>
      <c r="AE261" s="6" t="s">
        <v>92</v>
      </c>
      <c r="AF261" s="6" t="s">
        <v>126</v>
      </c>
      <c r="AG261" s="6"/>
      <c r="AH261" s="6"/>
      <c r="AI261" s="6" t="s">
        <v>157</v>
      </c>
      <c r="AJ261" s="6" t="s">
        <v>67</v>
      </c>
      <c r="AK261" s="6" t="s">
        <v>67</v>
      </c>
      <c r="AL261" s="6" t="s">
        <v>102</v>
      </c>
      <c r="AM261" s="6">
        <v>5203880</v>
      </c>
      <c r="AN261" s="6"/>
      <c r="AO261" s="6" t="s">
        <v>157</v>
      </c>
      <c r="AP261" s="6" t="s">
        <v>67</v>
      </c>
      <c r="AQ261" s="6" t="s">
        <v>2988</v>
      </c>
      <c r="AR261" s="6">
        <v>89</v>
      </c>
      <c r="AS261" s="6" t="s">
        <v>106</v>
      </c>
      <c r="AT261" s="6">
        <v>0</v>
      </c>
      <c r="AU261" s="6" t="s">
        <v>117</v>
      </c>
      <c r="AV261" s="6">
        <v>0</v>
      </c>
      <c r="AW261" s="6">
        <v>0</v>
      </c>
      <c r="AX261" s="7">
        <v>45317</v>
      </c>
      <c r="AY261" s="7">
        <v>45406</v>
      </c>
      <c r="AZ261" s="7"/>
      <c r="BA261" s="6">
        <v>39.560439560439562</v>
      </c>
      <c r="BB261" s="6">
        <v>38.202247191011232</v>
      </c>
      <c r="BC261" s="6">
        <v>38.202247191011232</v>
      </c>
      <c r="BD261" s="6">
        <v>38.202247191011232</v>
      </c>
      <c r="BE261" s="6" t="s">
        <v>67</v>
      </c>
    </row>
    <row r="262" spans="1:57" x14ac:dyDescent="0.25">
      <c r="A262" s="1">
        <v>252</v>
      </c>
      <c r="B262" t="s">
        <v>2989</v>
      </c>
      <c r="C262" s="6" t="s">
        <v>69</v>
      </c>
      <c r="D262" s="6"/>
      <c r="E262" s="6" t="s">
        <v>2990</v>
      </c>
      <c r="F262" s="7">
        <v>45315</v>
      </c>
      <c r="G262" s="6" t="s">
        <v>2011</v>
      </c>
      <c r="H262" s="6">
        <v>43743063</v>
      </c>
      <c r="I262" s="6" t="s">
        <v>2012</v>
      </c>
      <c r="J262" s="6" t="s">
        <v>83</v>
      </c>
      <c r="K262" s="6" t="s">
        <v>2991</v>
      </c>
      <c r="L262" s="6" t="s">
        <v>84</v>
      </c>
      <c r="M262" s="6" t="s">
        <v>168</v>
      </c>
      <c r="N262" s="6"/>
      <c r="O262" s="6" t="s">
        <v>1699</v>
      </c>
      <c r="P262" s="6">
        <v>80111600</v>
      </c>
      <c r="Q262" s="6">
        <v>19400000</v>
      </c>
      <c r="R262" s="6" t="s">
        <v>82</v>
      </c>
      <c r="S262" s="6"/>
      <c r="T262" s="6" t="s">
        <v>157</v>
      </c>
      <c r="U262" s="6" t="s">
        <v>75</v>
      </c>
      <c r="V262" s="6" t="s">
        <v>102</v>
      </c>
      <c r="W262" s="6">
        <v>1234096041</v>
      </c>
      <c r="X262" s="6"/>
      <c r="Y262" s="6" t="s">
        <v>157</v>
      </c>
      <c r="Z262" s="6"/>
      <c r="AA262" s="6" t="s">
        <v>2992</v>
      </c>
      <c r="AB262" s="6" t="s">
        <v>132</v>
      </c>
      <c r="AC262" s="6" t="s">
        <v>128</v>
      </c>
      <c r="AD262" s="7">
        <v>45317</v>
      </c>
      <c r="AE262" s="6" t="s">
        <v>92</v>
      </c>
      <c r="AF262" s="6" t="s">
        <v>126</v>
      </c>
      <c r="AG262" s="6"/>
      <c r="AH262" s="6"/>
      <c r="AI262" s="6" t="s">
        <v>157</v>
      </c>
      <c r="AJ262" s="6" t="s">
        <v>67</v>
      </c>
      <c r="AK262" s="6" t="s">
        <v>67</v>
      </c>
      <c r="AL262" s="6" t="s">
        <v>102</v>
      </c>
      <c r="AM262" s="6">
        <v>79795931</v>
      </c>
      <c r="AN262" s="6"/>
      <c r="AO262" s="6" t="s">
        <v>157</v>
      </c>
      <c r="AP262" s="6" t="s">
        <v>67</v>
      </c>
      <c r="AQ262" s="6" t="s">
        <v>2738</v>
      </c>
      <c r="AR262" s="6">
        <v>89</v>
      </c>
      <c r="AS262" s="6" t="s">
        <v>106</v>
      </c>
      <c r="AT262" s="6">
        <v>0</v>
      </c>
      <c r="AU262" s="6" t="s">
        <v>117</v>
      </c>
      <c r="AV262" s="6">
        <v>0</v>
      </c>
      <c r="AW262" s="6">
        <v>0</v>
      </c>
      <c r="AX262" s="7">
        <v>45317</v>
      </c>
      <c r="AY262" s="7">
        <v>45406</v>
      </c>
      <c r="AZ262" s="7"/>
      <c r="BA262" s="6">
        <v>38.202247191011232</v>
      </c>
      <c r="BB262" s="6">
        <v>38.202247191011232</v>
      </c>
      <c r="BC262" s="6">
        <v>38.202247191011232</v>
      </c>
      <c r="BD262" s="6">
        <v>38.202247191011232</v>
      </c>
      <c r="BE262" s="6" t="s">
        <v>67</v>
      </c>
    </row>
    <row r="263" spans="1:57" x14ac:dyDescent="0.25">
      <c r="A263" s="1">
        <v>253</v>
      </c>
      <c r="B263" t="s">
        <v>2993</v>
      </c>
      <c r="C263" s="6" t="s">
        <v>69</v>
      </c>
      <c r="D263" s="6"/>
      <c r="E263" s="6" t="s">
        <v>2994</v>
      </c>
      <c r="F263" s="7">
        <v>45315</v>
      </c>
      <c r="G263" s="6" t="s">
        <v>2011</v>
      </c>
      <c r="H263" s="6">
        <v>43743063</v>
      </c>
      <c r="I263" s="6" t="s">
        <v>2012</v>
      </c>
      <c r="J263" s="6" t="s">
        <v>83</v>
      </c>
      <c r="K263" s="6" t="s">
        <v>2995</v>
      </c>
      <c r="L263" s="6" t="s">
        <v>84</v>
      </c>
      <c r="M263" s="6" t="s">
        <v>168</v>
      </c>
      <c r="N263" s="6"/>
      <c r="O263" s="6" t="s">
        <v>1699</v>
      </c>
      <c r="P263" s="6">
        <v>80111600</v>
      </c>
      <c r="Q263" s="6">
        <v>99000000</v>
      </c>
      <c r="R263" s="6" t="s">
        <v>82</v>
      </c>
      <c r="S263" s="6"/>
      <c r="T263" s="6" t="s">
        <v>157</v>
      </c>
      <c r="U263" s="6" t="s">
        <v>75</v>
      </c>
      <c r="V263" s="6" t="s">
        <v>102</v>
      </c>
      <c r="W263" s="6">
        <v>1030532875</v>
      </c>
      <c r="X263" s="6"/>
      <c r="Y263" s="6" t="s">
        <v>157</v>
      </c>
      <c r="Z263" s="6"/>
      <c r="AA263" s="6" t="s">
        <v>2996</v>
      </c>
      <c r="AB263" s="6" t="s">
        <v>132</v>
      </c>
      <c r="AC263" s="6" t="s">
        <v>128</v>
      </c>
      <c r="AD263" s="7">
        <v>45316</v>
      </c>
      <c r="AE263" s="6" t="s">
        <v>92</v>
      </c>
      <c r="AF263" s="6" t="s">
        <v>126</v>
      </c>
      <c r="AG263" s="6"/>
      <c r="AH263" s="6"/>
      <c r="AI263" s="6" t="s">
        <v>157</v>
      </c>
      <c r="AJ263" s="6" t="s">
        <v>67</v>
      </c>
      <c r="AK263" s="6" t="s">
        <v>67</v>
      </c>
      <c r="AL263" s="6" t="s">
        <v>102</v>
      </c>
      <c r="AM263" s="6">
        <v>79421962</v>
      </c>
      <c r="AN263" s="6"/>
      <c r="AO263" s="6" t="s">
        <v>157</v>
      </c>
      <c r="AP263" s="6" t="s">
        <v>67</v>
      </c>
      <c r="AQ263" s="6" t="s">
        <v>2412</v>
      </c>
      <c r="AR263" s="6">
        <v>305</v>
      </c>
      <c r="AS263" s="6" t="s">
        <v>106</v>
      </c>
      <c r="AT263" s="6">
        <v>0</v>
      </c>
      <c r="AU263" s="6" t="s">
        <v>117</v>
      </c>
      <c r="AV263" s="6">
        <v>0</v>
      </c>
      <c r="AW263" s="6">
        <v>0</v>
      </c>
      <c r="AX263" s="7">
        <v>45316</v>
      </c>
      <c r="AY263" s="7">
        <v>45621</v>
      </c>
      <c r="AZ263" s="7"/>
      <c r="BA263" s="6">
        <v>11.475409836065573</v>
      </c>
      <c r="BB263" s="6">
        <v>11.475409836065573</v>
      </c>
      <c r="BC263" s="6">
        <v>11.475409836065573</v>
      </c>
      <c r="BD263" s="6">
        <v>11.475409836065573</v>
      </c>
      <c r="BE263" s="6" t="s">
        <v>67</v>
      </c>
    </row>
    <row r="264" spans="1:57" x14ac:dyDescent="0.25">
      <c r="A264" s="1">
        <v>254</v>
      </c>
      <c r="B264" t="s">
        <v>2997</v>
      </c>
      <c r="C264" s="6" t="s">
        <v>69</v>
      </c>
      <c r="D264" s="6"/>
      <c r="E264" s="6" t="s">
        <v>2998</v>
      </c>
      <c r="F264" s="7">
        <v>45315</v>
      </c>
      <c r="G264" s="6" t="s">
        <v>2011</v>
      </c>
      <c r="H264" s="6">
        <v>43743063</v>
      </c>
      <c r="I264" s="6" t="s">
        <v>2012</v>
      </c>
      <c r="J264" s="6" t="s">
        <v>83</v>
      </c>
      <c r="K264" s="6" t="s">
        <v>2999</v>
      </c>
      <c r="L264" s="6" t="s">
        <v>84</v>
      </c>
      <c r="M264" s="6" t="s">
        <v>168</v>
      </c>
      <c r="N264" s="6"/>
      <c r="O264" s="6" t="s">
        <v>1699</v>
      </c>
      <c r="P264" s="6">
        <v>80111600</v>
      </c>
      <c r="Q264" s="6">
        <v>19100000</v>
      </c>
      <c r="R264" s="6" t="s">
        <v>82</v>
      </c>
      <c r="S264" s="6"/>
      <c r="T264" s="6" t="s">
        <v>157</v>
      </c>
      <c r="U264" s="6" t="s">
        <v>75</v>
      </c>
      <c r="V264" s="6" t="s">
        <v>102</v>
      </c>
      <c r="W264" s="6">
        <v>91535899</v>
      </c>
      <c r="X264" s="6"/>
      <c r="Y264" s="6" t="s">
        <v>157</v>
      </c>
      <c r="Z264" s="6"/>
      <c r="AA264" s="6" t="s">
        <v>3000</v>
      </c>
      <c r="AB264" s="6" t="s">
        <v>132</v>
      </c>
      <c r="AC264" s="6" t="s">
        <v>128</v>
      </c>
      <c r="AD264" s="7">
        <v>45315</v>
      </c>
      <c r="AE264" s="6" t="s">
        <v>92</v>
      </c>
      <c r="AF264" s="6" t="s">
        <v>126</v>
      </c>
      <c r="AG264" s="6"/>
      <c r="AH264" s="6"/>
      <c r="AI264" s="6" t="s">
        <v>157</v>
      </c>
      <c r="AJ264" s="6" t="s">
        <v>67</v>
      </c>
      <c r="AK264" s="6" t="s">
        <v>67</v>
      </c>
      <c r="AL264" s="6" t="s">
        <v>102</v>
      </c>
      <c r="AM264" s="6">
        <v>91499912</v>
      </c>
      <c r="AN264" s="6"/>
      <c r="AO264" s="6" t="s">
        <v>157</v>
      </c>
      <c r="AP264" s="6" t="s">
        <v>67</v>
      </c>
      <c r="AQ264" s="6" t="s">
        <v>3001</v>
      </c>
      <c r="AR264" s="6">
        <v>91</v>
      </c>
      <c r="AS264" s="6" t="s">
        <v>106</v>
      </c>
      <c r="AT264" s="6">
        <v>0</v>
      </c>
      <c r="AU264" s="6" t="s">
        <v>117</v>
      </c>
      <c r="AV264" s="6">
        <v>0</v>
      </c>
      <c r="AW264" s="6">
        <v>0</v>
      </c>
      <c r="AX264" s="7">
        <v>45315</v>
      </c>
      <c r="AY264" s="7">
        <v>45406</v>
      </c>
      <c r="AZ264" s="7"/>
      <c r="BA264" s="6">
        <v>39.560439560439562</v>
      </c>
      <c r="BB264" s="6">
        <v>39.560439560439562</v>
      </c>
      <c r="BC264" s="6">
        <v>39.560439560439562</v>
      </c>
      <c r="BD264" s="6">
        <v>39.560439560439562</v>
      </c>
      <c r="BE264" s="6" t="s">
        <v>67</v>
      </c>
    </row>
    <row r="265" spans="1:57" x14ac:dyDescent="0.25">
      <c r="A265" s="1">
        <v>255</v>
      </c>
      <c r="B265" t="s">
        <v>3002</v>
      </c>
      <c r="C265" s="6" t="s">
        <v>69</v>
      </c>
      <c r="D265" s="6"/>
      <c r="E265" s="6" t="s">
        <v>3003</v>
      </c>
      <c r="F265" s="7">
        <v>45315</v>
      </c>
      <c r="G265" s="6" t="s">
        <v>2011</v>
      </c>
      <c r="H265" s="6">
        <v>43743063</v>
      </c>
      <c r="I265" s="6" t="s">
        <v>2012</v>
      </c>
      <c r="J265" s="6" t="s">
        <v>83</v>
      </c>
      <c r="K265" s="6" t="s">
        <v>3004</v>
      </c>
      <c r="L265" s="6" t="s">
        <v>84</v>
      </c>
      <c r="M265" s="6" t="s">
        <v>168</v>
      </c>
      <c r="N265" s="6"/>
      <c r="O265" s="6" t="s">
        <v>1699</v>
      </c>
      <c r="P265" s="6">
        <v>80111600</v>
      </c>
      <c r="Q265" s="6">
        <v>19100000</v>
      </c>
      <c r="R265" s="6" t="s">
        <v>82</v>
      </c>
      <c r="S265" s="6"/>
      <c r="T265" s="6" t="s">
        <v>157</v>
      </c>
      <c r="U265" s="6" t="s">
        <v>75</v>
      </c>
      <c r="V265" s="6" t="s">
        <v>102</v>
      </c>
      <c r="W265" s="6">
        <v>1032446232</v>
      </c>
      <c r="X265" s="6"/>
      <c r="Y265" s="6" t="s">
        <v>157</v>
      </c>
      <c r="Z265" s="6"/>
      <c r="AA265" s="6" t="s">
        <v>3005</v>
      </c>
      <c r="AB265" s="6" t="s">
        <v>132</v>
      </c>
      <c r="AC265" s="6" t="s">
        <v>128</v>
      </c>
      <c r="AD265" s="7">
        <v>45317</v>
      </c>
      <c r="AE265" s="6" t="s">
        <v>92</v>
      </c>
      <c r="AF265" s="6" t="s">
        <v>126</v>
      </c>
      <c r="AG265" s="6"/>
      <c r="AH265" s="6"/>
      <c r="AI265" s="6" t="s">
        <v>157</v>
      </c>
      <c r="AJ265" s="6" t="s">
        <v>67</v>
      </c>
      <c r="AK265" s="6" t="s">
        <v>67</v>
      </c>
      <c r="AL265" s="6" t="s">
        <v>102</v>
      </c>
      <c r="AM265" s="6">
        <v>12993805</v>
      </c>
      <c r="AN265" s="6"/>
      <c r="AO265" s="6" t="s">
        <v>157</v>
      </c>
      <c r="AP265" s="6" t="s">
        <v>67</v>
      </c>
      <c r="AQ265" s="6" t="s">
        <v>2868</v>
      </c>
      <c r="AR265" s="6">
        <v>92</v>
      </c>
      <c r="AS265" s="6" t="s">
        <v>106</v>
      </c>
      <c r="AT265" s="6">
        <v>0</v>
      </c>
      <c r="AU265" s="6" t="s">
        <v>117</v>
      </c>
      <c r="AV265" s="6">
        <v>0</v>
      </c>
      <c r="AW265" s="6">
        <v>0</v>
      </c>
      <c r="AX265" s="7">
        <v>45317</v>
      </c>
      <c r="AY265" s="7">
        <v>45409</v>
      </c>
      <c r="AZ265" s="7"/>
      <c r="BA265" s="6">
        <v>36.95652173913043</v>
      </c>
      <c r="BB265" s="6">
        <v>36.95652173913043</v>
      </c>
      <c r="BC265" s="6">
        <v>36.95652173913043</v>
      </c>
      <c r="BD265" s="6">
        <v>36.95652173913043</v>
      </c>
      <c r="BE265" s="6" t="s">
        <v>67</v>
      </c>
    </row>
    <row r="266" spans="1:57" x14ac:dyDescent="0.25">
      <c r="A266" s="1">
        <v>256</v>
      </c>
      <c r="B266" t="s">
        <v>3006</v>
      </c>
      <c r="C266" s="6" t="s">
        <v>69</v>
      </c>
      <c r="D266" s="6"/>
      <c r="E266" s="6" t="s">
        <v>3007</v>
      </c>
      <c r="F266" s="7">
        <v>45315</v>
      </c>
      <c r="G266" s="6" t="s">
        <v>2011</v>
      </c>
      <c r="H266" s="6">
        <v>43743063</v>
      </c>
      <c r="I266" s="6" t="s">
        <v>2012</v>
      </c>
      <c r="J266" s="6" t="s">
        <v>83</v>
      </c>
      <c r="K266" s="6" t="s">
        <v>3008</v>
      </c>
      <c r="L266" s="6" t="s">
        <v>84</v>
      </c>
      <c r="M266" s="6" t="s">
        <v>168</v>
      </c>
      <c r="N266" s="6"/>
      <c r="O266" s="6" t="s">
        <v>1699</v>
      </c>
      <c r="P266" s="6">
        <v>80111600</v>
      </c>
      <c r="Q266" s="6">
        <v>99000000</v>
      </c>
      <c r="R266" s="6" t="s">
        <v>82</v>
      </c>
      <c r="S266" s="6"/>
      <c r="T266" s="6" t="s">
        <v>157</v>
      </c>
      <c r="U266" s="6" t="s">
        <v>75</v>
      </c>
      <c r="V266" s="6" t="s">
        <v>102</v>
      </c>
      <c r="W266" s="6">
        <v>52351058</v>
      </c>
      <c r="X266" s="6"/>
      <c r="Y266" s="6" t="s">
        <v>157</v>
      </c>
      <c r="Z266" s="6"/>
      <c r="AA266" s="6" t="s">
        <v>3009</v>
      </c>
      <c r="AB266" s="6" t="s">
        <v>132</v>
      </c>
      <c r="AC266" s="6" t="s">
        <v>128</v>
      </c>
      <c r="AD266" s="7">
        <v>45316</v>
      </c>
      <c r="AE266" s="6" t="s">
        <v>92</v>
      </c>
      <c r="AF266" s="6" t="s">
        <v>126</v>
      </c>
      <c r="AG266" s="6"/>
      <c r="AH266" s="6"/>
      <c r="AI266" s="6" t="s">
        <v>157</v>
      </c>
      <c r="AJ266" s="6" t="s">
        <v>67</v>
      </c>
      <c r="AK266" s="6" t="s">
        <v>67</v>
      </c>
      <c r="AL266" s="6" t="s">
        <v>102</v>
      </c>
      <c r="AM266" s="6">
        <v>79421962</v>
      </c>
      <c r="AN266" s="6"/>
      <c r="AO266" s="6" t="s">
        <v>157</v>
      </c>
      <c r="AP266" s="6" t="s">
        <v>67</v>
      </c>
      <c r="AQ266" s="6" t="s">
        <v>2412</v>
      </c>
      <c r="AR266" s="6">
        <v>305</v>
      </c>
      <c r="AS266" s="6" t="s">
        <v>106</v>
      </c>
      <c r="AT266" s="6">
        <v>0</v>
      </c>
      <c r="AU266" s="6" t="s">
        <v>117</v>
      </c>
      <c r="AV266" s="6">
        <v>0</v>
      </c>
      <c r="AW266" s="6">
        <v>0</v>
      </c>
      <c r="AX266" s="7">
        <v>45316</v>
      </c>
      <c r="AY266" s="7">
        <v>45621</v>
      </c>
      <c r="AZ266" s="7"/>
      <c r="BA266" s="6">
        <v>11.475409836065573</v>
      </c>
      <c r="BB266" s="6">
        <v>11.475409836065573</v>
      </c>
      <c r="BC266" s="6">
        <v>11.475409836065573</v>
      </c>
      <c r="BD266" s="6">
        <v>11.475409836065573</v>
      </c>
      <c r="BE266" s="6" t="s">
        <v>67</v>
      </c>
    </row>
    <row r="267" spans="1:57" x14ac:dyDescent="0.25">
      <c r="A267" s="1">
        <v>257</v>
      </c>
      <c r="B267" t="s">
        <v>3010</v>
      </c>
      <c r="C267" s="6" t="s">
        <v>69</v>
      </c>
      <c r="D267" s="6"/>
      <c r="E267" s="6" t="s">
        <v>3011</v>
      </c>
      <c r="F267" s="7">
        <v>45315</v>
      </c>
      <c r="G267" s="6" t="s">
        <v>2011</v>
      </c>
      <c r="H267" s="6">
        <v>43743063</v>
      </c>
      <c r="I267" s="6" t="s">
        <v>2012</v>
      </c>
      <c r="J267" s="6" t="s">
        <v>83</v>
      </c>
      <c r="K267" s="6" t="s">
        <v>2528</v>
      </c>
      <c r="L267" s="6" t="s">
        <v>84</v>
      </c>
      <c r="M267" s="6" t="s">
        <v>168</v>
      </c>
      <c r="N267" s="6"/>
      <c r="O267" s="6" t="s">
        <v>1699</v>
      </c>
      <c r="P267" s="6">
        <v>80111600</v>
      </c>
      <c r="Q267" s="6">
        <v>106716667</v>
      </c>
      <c r="R267" s="6" t="s">
        <v>82</v>
      </c>
      <c r="S267" s="6"/>
      <c r="T267" s="6" t="s">
        <v>157</v>
      </c>
      <c r="U267" s="6" t="s">
        <v>75</v>
      </c>
      <c r="V267" s="6" t="s">
        <v>102</v>
      </c>
      <c r="W267" s="6">
        <v>20927664</v>
      </c>
      <c r="X267" s="6"/>
      <c r="Y267" s="6" t="s">
        <v>157</v>
      </c>
      <c r="Z267" s="6"/>
      <c r="AA267" s="6" t="s">
        <v>3012</v>
      </c>
      <c r="AB267" s="6" t="s">
        <v>132</v>
      </c>
      <c r="AC267" s="6" t="s">
        <v>128</v>
      </c>
      <c r="AD267" s="7">
        <v>45316</v>
      </c>
      <c r="AE267" s="6" t="s">
        <v>92</v>
      </c>
      <c r="AF267" s="6" t="s">
        <v>126</v>
      </c>
      <c r="AG267" s="6"/>
      <c r="AH267" s="6"/>
      <c r="AI267" s="6" t="s">
        <v>157</v>
      </c>
      <c r="AJ267" s="6" t="s">
        <v>67</v>
      </c>
      <c r="AK267" s="6" t="s">
        <v>67</v>
      </c>
      <c r="AL267" s="6" t="s">
        <v>102</v>
      </c>
      <c r="AM267" s="6">
        <v>52817794</v>
      </c>
      <c r="AN267" s="6"/>
      <c r="AO267" s="6" t="s">
        <v>157</v>
      </c>
      <c r="AP267" s="6" t="s">
        <v>67</v>
      </c>
      <c r="AQ267" s="6" t="s">
        <v>2087</v>
      </c>
      <c r="AR267" s="6">
        <v>342</v>
      </c>
      <c r="AS267" s="6" t="s">
        <v>106</v>
      </c>
      <c r="AT267" s="6">
        <v>0</v>
      </c>
      <c r="AU267" s="6" t="s">
        <v>117</v>
      </c>
      <c r="AV267" s="6">
        <v>0</v>
      </c>
      <c r="AW267" s="6">
        <v>0</v>
      </c>
      <c r="AX267" s="7">
        <v>45316</v>
      </c>
      <c r="AY267" s="7">
        <v>45658</v>
      </c>
      <c r="AZ267" s="7"/>
      <c r="BA267" s="6">
        <v>10.23391812865497</v>
      </c>
      <c r="BB267" s="6">
        <v>10.23391812865497</v>
      </c>
      <c r="BC267" s="6">
        <v>10.23391812865497</v>
      </c>
      <c r="BD267" s="6">
        <v>10.23391812865497</v>
      </c>
      <c r="BE267" s="6" t="s">
        <v>67</v>
      </c>
    </row>
    <row r="268" spans="1:57" x14ac:dyDescent="0.25">
      <c r="A268" s="1">
        <v>258</v>
      </c>
      <c r="B268" t="s">
        <v>3013</v>
      </c>
      <c r="C268" s="6" t="s">
        <v>69</v>
      </c>
      <c r="D268" s="6"/>
      <c r="E268" s="6" t="s">
        <v>3014</v>
      </c>
      <c r="F268" s="7">
        <v>45315</v>
      </c>
      <c r="G268" s="6" t="s">
        <v>2011</v>
      </c>
      <c r="H268" s="6">
        <v>43743063</v>
      </c>
      <c r="I268" s="6" t="s">
        <v>2012</v>
      </c>
      <c r="J268" s="6" t="s">
        <v>83</v>
      </c>
      <c r="K268" s="6" t="s">
        <v>2674</v>
      </c>
      <c r="L268" s="6" t="s">
        <v>84</v>
      </c>
      <c r="M268" s="6" t="s">
        <v>168</v>
      </c>
      <c r="N268" s="6"/>
      <c r="O268" s="6" t="s">
        <v>1699</v>
      </c>
      <c r="P268" s="6">
        <v>80111600</v>
      </c>
      <c r="Q268" s="6">
        <v>88000000</v>
      </c>
      <c r="R268" s="6" t="s">
        <v>82</v>
      </c>
      <c r="S268" s="6"/>
      <c r="T268" s="6" t="s">
        <v>157</v>
      </c>
      <c r="U268" s="6" t="s">
        <v>75</v>
      </c>
      <c r="V268" s="6" t="s">
        <v>102</v>
      </c>
      <c r="W268" s="6">
        <v>1077457066</v>
      </c>
      <c r="X268" s="6"/>
      <c r="Y268" s="6" t="s">
        <v>157</v>
      </c>
      <c r="Z268" s="6"/>
      <c r="AA268" s="6" t="s">
        <v>3015</v>
      </c>
      <c r="AB268" s="6" t="s">
        <v>132</v>
      </c>
      <c r="AC268" s="6" t="s">
        <v>128</v>
      </c>
      <c r="AD268" s="7">
        <v>45321</v>
      </c>
      <c r="AE268" s="6" t="s">
        <v>92</v>
      </c>
      <c r="AF268" s="6" t="s">
        <v>126</v>
      </c>
      <c r="AG268" s="6"/>
      <c r="AH268" s="6"/>
      <c r="AI268" s="6" t="s">
        <v>157</v>
      </c>
      <c r="AJ268" s="6" t="s">
        <v>67</v>
      </c>
      <c r="AK268" s="6" t="s">
        <v>67</v>
      </c>
      <c r="AL268" s="6" t="s">
        <v>102</v>
      </c>
      <c r="AM268" s="6">
        <v>79446029</v>
      </c>
      <c r="AN268" s="6"/>
      <c r="AO268" s="6" t="s">
        <v>157</v>
      </c>
      <c r="AP268" s="6" t="s">
        <v>67</v>
      </c>
      <c r="AQ268" s="6" t="s">
        <v>2255</v>
      </c>
      <c r="AR268" s="6">
        <v>300</v>
      </c>
      <c r="AS268" s="6" t="s">
        <v>106</v>
      </c>
      <c r="AT268" s="6">
        <v>0</v>
      </c>
      <c r="AU268" s="6" t="s">
        <v>117</v>
      </c>
      <c r="AV268" s="6">
        <v>0</v>
      </c>
      <c r="AW268" s="6">
        <v>0</v>
      </c>
      <c r="AX268" s="7">
        <v>45321</v>
      </c>
      <c r="AY268" s="7">
        <v>45621</v>
      </c>
      <c r="AZ268" s="7"/>
      <c r="BA268" s="6">
        <v>10</v>
      </c>
      <c r="BB268" s="6">
        <v>10</v>
      </c>
      <c r="BC268" s="6">
        <v>10</v>
      </c>
      <c r="BD268" s="6">
        <v>10</v>
      </c>
      <c r="BE268" s="6" t="s">
        <v>67</v>
      </c>
    </row>
    <row r="269" spans="1:57" x14ac:dyDescent="0.25">
      <c r="A269" s="1">
        <v>259</v>
      </c>
      <c r="B269" t="s">
        <v>3016</v>
      </c>
      <c r="C269" s="6" t="s">
        <v>69</v>
      </c>
      <c r="D269" s="6"/>
      <c r="E269" s="6" t="s">
        <v>3017</v>
      </c>
      <c r="F269" s="7">
        <v>45315</v>
      </c>
      <c r="G269" s="6" t="s">
        <v>2011</v>
      </c>
      <c r="H269" s="6">
        <v>43743063</v>
      </c>
      <c r="I269" s="6" t="s">
        <v>2012</v>
      </c>
      <c r="J269" s="6" t="s">
        <v>83</v>
      </c>
      <c r="K269" s="6" t="s">
        <v>2936</v>
      </c>
      <c r="L269" s="6" t="s">
        <v>84</v>
      </c>
      <c r="M269" s="6" t="s">
        <v>168</v>
      </c>
      <c r="N269" s="6"/>
      <c r="O269" s="6" t="s">
        <v>1699</v>
      </c>
      <c r="P269" s="6">
        <v>80111600</v>
      </c>
      <c r="Q269" s="6">
        <v>73400000</v>
      </c>
      <c r="R269" s="6" t="s">
        <v>82</v>
      </c>
      <c r="S269" s="6"/>
      <c r="T269" s="6" t="s">
        <v>157</v>
      </c>
      <c r="U269" s="6" t="s">
        <v>75</v>
      </c>
      <c r="V269" s="6" t="s">
        <v>102</v>
      </c>
      <c r="W269" s="6">
        <v>79605630</v>
      </c>
      <c r="X269" s="6"/>
      <c r="Y269" s="6" t="s">
        <v>157</v>
      </c>
      <c r="Z269" s="6"/>
      <c r="AA269" s="6" t="s">
        <v>3018</v>
      </c>
      <c r="AB269" s="6" t="s">
        <v>77</v>
      </c>
      <c r="AC269" s="6" t="s">
        <v>91</v>
      </c>
      <c r="AD269" s="7">
        <v>45316</v>
      </c>
      <c r="AE269" s="6" t="s">
        <v>92</v>
      </c>
      <c r="AF269" s="6" t="s">
        <v>126</v>
      </c>
      <c r="AG269" s="6"/>
      <c r="AH269" s="6"/>
      <c r="AI269" s="6" t="s">
        <v>157</v>
      </c>
      <c r="AJ269" s="6" t="s">
        <v>67</v>
      </c>
      <c r="AK269" s="6" t="s">
        <v>67</v>
      </c>
      <c r="AL269" s="6" t="s">
        <v>102</v>
      </c>
      <c r="AM269" s="6">
        <v>16364745</v>
      </c>
      <c r="AN269" s="6"/>
      <c r="AO269" s="6" t="s">
        <v>157</v>
      </c>
      <c r="AP269" s="6" t="s">
        <v>67</v>
      </c>
      <c r="AQ269" s="6" t="s">
        <v>2092</v>
      </c>
      <c r="AR269" s="6">
        <v>213</v>
      </c>
      <c r="AS269" s="6" t="s">
        <v>106</v>
      </c>
      <c r="AT269" s="6">
        <v>0</v>
      </c>
      <c r="AU269" s="6" t="s">
        <v>117</v>
      </c>
      <c r="AV269" s="6">
        <v>0</v>
      </c>
      <c r="AW269" s="6">
        <v>0</v>
      </c>
      <c r="AX269" s="7">
        <v>45316</v>
      </c>
      <c r="AY269" s="7">
        <v>45529</v>
      </c>
      <c r="AZ269" s="7"/>
      <c r="BA269" s="6">
        <v>16.431924882629108</v>
      </c>
      <c r="BB269" s="6">
        <v>16.431924882629108</v>
      </c>
      <c r="BC269" s="6">
        <v>16.431924882629108</v>
      </c>
      <c r="BD269" s="6">
        <v>16.431924882629108</v>
      </c>
      <c r="BE269" s="6" t="s">
        <v>67</v>
      </c>
    </row>
    <row r="270" spans="1:57" x14ac:dyDescent="0.25">
      <c r="A270" s="1">
        <v>260</v>
      </c>
      <c r="B270" t="s">
        <v>3019</v>
      </c>
      <c r="C270" s="6" t="s">
        <v>69</v>
      </c>
      <c r="D270" s="6"/>
      <c r="E270" s="6" t="s">
        <v>3020</v>
      </c>
      <c r="F270" s="7">
        <v>45315</v>
      </c>
      <c r="G270" s="6" t="s">
        <v>2011</v>
      </c>
      <c r="H270" s="6">
        <v>43743063</v>
      </c>
      <c r="I270" s="6" t="s">
        <v>2012</v>
      </c>
      <c r="J270" s="6" t="s">
        <v>83</v>
      </c>
      <c r="K270" s="6" t="s">
        <v>3021</v>
      </c>
      <c r="L270" s="6" t="s">
        <v>84</v>
      </c>
      <c r="M270" s="6" t="s">
        <v>168</v>
      </c>
      <c r="N270" s="6"/>
      <c r="O270" s="6" t="s">
        <v>1699</v>
      </c>
      <c r="P270" s="6">
        <v>80111600</v>
      </c>
      <c r="Q270" s="6">
        <v>19100000</v>
      </c>
      <c r="R270" s="6" t="s">
        <v>82</v>
      </c>
      <c r="S270" s="6"/>
      <c r="T270" s="6" t="s">
        <v>157</v>
      </c>
      <c r="U270" s="6" t="s">
        <v>75</v>
      </c>
      <c r="V270" s="6" t="s">
        <v>102</v>
      </c>
      <c r="W270" s="6">
        <v>1110512516</v>
      </c>
      <c r="X270" s="6"/>
      <c r="Y270" s="6" t="s">
        <v>157</v>
      </c>
      <c r="Z270" s="6"/>
      <c r="AA270" s="6" t="s">
        <v>3022</v>
      </c>
      <c r="AB270" s="6" t="s">
        <v>132</v>
      </c>
      <c r="AC270" s="6" t="s">
        <v>128</v>
      </c>
      <c r="AD270" s="7">
        <v>45316</v>
      </c>
      <c r="AE270" s="6" t="s">
        <v>92</v>
      </c>
      <c r="AF270" s="6" t="s">
        <v>126</v>
      </c>
      <c r="AG270" s="6"/>
      <c r="AH270" s="6"/>
      <c r="AI270" s="6" t="s">
        <v>157</v>
      </c>
      <c r="AJ270" s="6" t="s">
        <v>67</v>
      </c>
      <c r="AK270" s="6" t="s">
        <v>67</v>
      </c>
      <c r="AL270" s="6" t="s">
        <v>102</v>
      </c>
      <c r="AM270" s="6">
        <v>76312085</v>
      </c>
      <c r="AN270" s="6"/>
      <c r="AO270" s="6" t="s">
        <v>157</v>
      </c>
      <c r="AP270" s="6" t="s">
        <v>67</v>
      </c>
      <c r="AQ270" s="6" t="s">
        <v>3023</v>
      </c>
      <c r="AR270" s="6">
        <v>91</v>
      </c>
      <c r="AS270" s="6" t="s">
        <v>106</v>
      </c>
      <c r="AT270" s="6">
        <v>0</v>
      </c>
      <c r="AU270" s="6" t="s">
        <v>117</v>
      </c>
      <c r="AV270" s="6">
        <v>0</v>
      </c>
      <c r="AW270" s="6">
        <v>0</v>
      </c>
      <c r="AX270" s="7">
        <v>45316</v>
      </c>
      <c r="AY270" s="7">
        <v>45407</v>
      </c>
      <c r="AZ270" s="7"/>
      <c r="BA270" s="6">
        <v>38.461538461538467</v>
      </c>
      <c r="BB270" s="6">
        <v>38.461538461538467</v>
      </c>
      <c r="BC270" s="6">
        <v>38.461538461538467</v>
      </c>
      <c r="BD270" s="6">
        <v>38.461538461538467</v>
      </c>
      <c r="BE270" s="6" t="s">
        <v>67</v>
      </c>
    </row>
    <row r="271" spans="1:57" x14ac:dyDescent="0.25">
      <c r="A271" s="1">
        <v>261</v>
      </c>
      <c r="B271" t="s">
        <v>3024</v>
      </c>
      <c r="C271" s="6" t="s">
        <v>69</v>
      </c>
      <c r="D271" s="6"/>
      <c r="E271" s="6" t="s">
        <v>3025</v>
      </c>
      <c r="F271" s="7">
        <v>45315</v>
      </c>
      <c r="G271" s="6" t="s">
        <v>2011</v>
      </c>
      <c r="H271" s="6">
        <v>43743063</v>
      </c>
      <c r="I271" s="6" t="s">
        <v>2012</v>
      </c>
      <c r="J271" s="6" t="s">
        <v>83</v>
      </c>
      <c r="K271" s="6" t="s">
        <v>3026</v>
      </c>
      <c r="L271" s="6" t="s">
        <v>84</v>
      </c>
      <c r="M271" s="6" t="s">
        <v>168</v>
      </c>
      <c r="N271" s="6"/>
      <c r="O271" s="6" t="s">
        <v>1700</v>
      </c>
      <c r="P271" s="6">
        <v>80111700</v>
      </c>
      <c r="Q271" s="6">
        <v>63000000</v>
      </c>
      <c r="R271" s="6" t="s">
        <v>82</v>
      </c>
      <c r="S271" s="6"/>
      <c r="T271" s="6" t="s">
        <v>157</v>
      </c>
      <c r="U271" s="6" t="s">
        <v>75</v>
      </c>
      <c r="V271" s="6" t="s">
        <v>102</v>
      </c>
      <c r="W271" s="6">
        <v>1120358177</v>
      </c>
      <c r="X271" s="6"/>
      <c r="Y271" s="6" t="s">
        <v>157</v>
      </c>
      <c r="Z271" s="6"/>
      <c r="AA271" s="6" t="s">
        <v>3027</v>
      </c>
      <c r="AB271" s="6" t="s">
        <v>132</v>
      </c>
      <c r="AC271" s="6" t="s">
        <v>128</v>
      </c>
      <c r="AD271" s="7">
        <v>45317</v>
      </c>
      <c r="AE271" s="6" t="s">
        <v>92</v>
      </c>
      <c r="AF271" s="6" t="s">
        <v>126</v>
      </c>
      <c r="AG271" s="6"/>
      <c r="AH271" s="6"/>
      <c r="AI271" s="6" t="s">
        <v>157</v>
      </c>
      <c r="AJ271" s="6" t="s">
        <v>67</v>
      </c>
      <c r="AK271" s="6" t="s">
        <v>67</v>
      </c>
      <c r="AL271" s="6" t="s">
        <v>102</v>
      </c>
      <c r="AM271" s="6">
        <v>3836672</v>
      </c>
      <c r="AN271" s="6"/>
      <c r="AO271" s="6" t="s">
        <v>157</v>
      </c>
      <c r="AP271" s="6" t="s">
        <v>67</v>
      </c>
      <c r="AQ271" s="6" t="s">
        <v>2324</v>
      </c>
      <c r="AR271" s="6">
        <v>305</v>
      </c>
      <c r="AS271" s="6" t="s">
        <v>106</v>
      </c>
      <c r="AT271" s="6">
        <v>0</v>
      </c>
      <c r="AU271" s="6" t="s">
        <v>117</v>
      </c>
      <c r="AV271" s="6">
        <v>0</v>
      </c>
      <c r="AW271" s="6">
        <v>0</v>
      </c>
      <c r="AX271" s="7">
        <v>45317</v>
      </c>
      <c r="AY271" s="7">
        <v>45622</v>
      </c>
      <c r="AZ271" s="7"/>
      <c r="BA271" s="6">
        <v>11.147540983606557</v>
      </c>
      <c r="BB271" s="6">
        <v>11.147540983606557</v>
      </c>
      <c r="BC271" s="6">
        <v>11.147540983606557</v>
      </c>
      <c r="BD271" s="6">
        <v>11.147540983606557</v>
      </c>
      <c r="BE271" s="6" t="s">
        <v>67</v>
      </c>
    </row>
    <row r="272" spans="1:57" x14ac:dyDescent="0.25">
      <c r="A272" s="1">
        <v>262</v>
      </c>
      <c r="B272" t="s">
        <v>3028</v>
      </c>
      <c r="C272" s="6" t="s">
        <v>69</v>
      </c>
      <c r="D272" s="6"/>
      <c r="E272" s="6" t="s">
        <v>3029</v>
      </c>
      <c r="F272" s="7">
        <v>45315</v>
      </c>
      <c r="G272" s="6" t="s">
        <v>2011</v>
      </c>
      <c r="H272" s="6">
        <v>43743063</v>
      </c>
      <c r="I272" s="6" t="s">
        <v>2012</v>
      </c>
      <c r="J272" s="6" t="s">
        <v>83</v>
      </c>
      <c r="K272" s="6" t="s">
        <v>3030</v>
      </c>
      <c r="L272" s="6" t="s">
        <v>84</v>
      </c>
      <c r="M272" s="6" t="s">
        <v>168</v>
      </c>
      <c r="N272" s="6"/>
      <c r="O272" s="6" t="s">
        <v>1699</v>
      </c>
      <c r="P272" s="6">
        <v>80111600</v>
      </c>
      <c r="Q272" s="6">
        <v>40000000</v>
      </c>
      <c r="R272" s="6" t="s">
        <v>82</v>
      </c>
      <c r="S272" s="6"/>
      <c r="T272" s="6" t="s">
        <v>157</v>
      </c>
      <c r="U272" s="6" t="s">
        <v>75</v>
      </c>
      <c r="V272" s="6" t="s">
        <v>102</v>
      </c>
      <c r="W272" s="6">
        <v>1031146238</v>
      </c>
      <c r="X272" s="6"/>
      <c r="Y272" s="6" t="s">
        <v>157</v>
      </c>
      <c r="Z272" s="6"/>
      <c r="AA272" s="6" t="s">
        <v>3031</v>
      </c>
      <c r="AB272" s="6" t="s">
        <v>132</v>
      </c>
      <c r="AC272" s="6" t="s">
        <v>128</v>
      </c>
      <c r="AD272" s="7">
        <v>45316</v>
      </c>
      <c r="AE272" s="6" t="s">
        <v>92</v>
      </c>
      <c r="AF272" s="6" t="s">
        <v>126</v>
      </c>
      <c r="AG272" s="6"/>
      <c r="AH272" s="6"/>
      <c r="AI272" s="6" t="s">
        <v>157</v>
      </c>
      <c r="AJ272" s="6" t="s">
        <v>67</v>
      </c>
      <c r="AK272" s="6" t="s">
        <v>67</v>
      </c>
      <c r="AL272" s="6" t="s">
        <v>102</v>
      </c>
      <c r="AM272" s="6">
        <v>50849631</v>
      </c>
      <c r="AN272" s="6"/>
      <c r="AO272" s="6" t="s">
        <v>157</v>
      </c>
      <c r="AP272" s="6" t="s">
        <v>67</v>
      </c>
      <c r="AQ272" s="6" t="s">
        <v>2268</v>
      </c>
      <c r="AR272" s="6">
        <v>305</v>
      </c>
      <c r="AS272" s="6" t="s">
        <v>106</v>
      </c>
      <c r="AT272" s="6">
        <v>0</v>
      </c>
      <c r="AU272" s="6" t="s">
        <v>117</v>
      </c>
      <c r="AV272" s="6">
        <v>0</v>
      </c>
      <c r="AW272" s="6">
        <v>0</v>
      </c>
      <c r="AX272" s="7">
        <v>45316</v>
      </c>
      <c r="AY272" s="7">
        <v>45621</v>
      </c>
      <c r="AZ272" s="7"/>
      <c r="BA272" s="6">
        <v>11.76470588235294</v>
      </c>
      <c r="BB272" s="6">
        <v>11.475409836065573</v>
      </c>
      <c r="BC272" s="6">
        <v>11.475409836065573</v>
      </c>
      <c r="BD272" s="6">
        <v>11.475409836065573</v>
      </c>
      <c r="BE272" s="6" t="s">
        <v>67</v>
      </c>
    </row>
    <row r="273" spans="1:57" x14ac:dyDescent="0.25">
      <c r="A273" s="1">
        <v>263</v>
      </c>
      <c r="B273" t="s">
        <v>3032</v>
      </c>
      <c r="C273" s="6" t="s">
        <v>69</v>
      </c>
      <c r="D273" s="6"/>
      <c r="E273" s="6" t="s">
        <v>3033</v>
      </c>
      <c r="F273" s="7">
        <v>45315</v>
      </c>
      <c r="G273" s="6" t="s">
        <v>2011</v>
      </c>
      <c r="H273" s="6">
        <v>43743063</v>
      </c>
      <c r="I273" s="6" t="s">
        <v>2012</v>
      </c>
      <c r="J273" s="6" t="s">
        <v>83</v>
      </c>
      <c r="K273" s="6" t="s">
        <v>2198</v>
      </c>
      <c r="L273" s="6" t="s">
        <v>84</v>
      </c>
      <c r="M273" s="6" t="s">
        <v>168</v>
      </c>
      <c r="N273" s="6"/>
      <c r="O273" s="6" t="s">
        <v>1699</v>
      </c>
      <c r="P273" s="6">
        <v>80111600</v>
      </c>
      <c r="Q273" s="6">
        <v>27846000</v>
      </c>
      <c r="R273" s="6" t="s">
        <v>82</v>
      </c>
      <c r="S273" s="6"/>
      <c r="T273" s="6" t="s">
        <v>157</v>
      </c>
      <c r="U273" s="6" t="s">
        <v>75</v>
      </c>
      <c r="V273" s="6" t="s">
        <v>102</v>
      </c>
      <c r="W273" s="6">
        <v>1136880584</v>
      </c>
      <c r="X273" s="6"/>
      <c r="Y273" s="6" t="s">
        <v>157</v>
      </c>
      <c r="Z273" s="6"/>
      <c r="AA273" s="6" t="s">
        <v>3034</v>
      </c>
      <c r="AB273" s="6" t="s">
        <v>132</v>
      </c>
      <c r="AC273" s="6" t="s">
        <v>128</v>
      </c>
      <c r="AD273" s="7">
        <v>45317</v>
      </c>
      <c r="AE273" s="6" t="s">
        <v>92</v>
      </c>
      <c r="AF273" s="6" t="s">
        <v>126</v>
      </c>
      <c r="AG273" s="6"/>
      <c r="AH273" s="6"/>
      <c r="AI273" s="6" t="s">
        <v>157</v>
      </c>
      <c r="AJ273" s="6" t="s">
        <v>67</v>
      </c>
      <c r="AK273" s="6" t="s">
        <v>67</v>
      </c>
      <c r="AL273" s="6" t="s">
        <v>102</v>
      </c>
      <c r="AM273" s="6">
        <v>1097393050</v>
      </c>
      <c r="AN273" s="6"/>
      <c r="AO273" s="6" t="s">
        <v>157</v>
      </c>
      <c r="AP273" s="6" t="s">
        <v>67</v>
      </c>
      <c r="AQ273" s="6" t="s">
        <v>2195</v>
      </c>
      <c r="AR273" s="6">
        <v>91</v>
      </c>
      <c r="AS273" s="6" t="s">
        <v>106</v>
      </c>
      <c r="AT273" s="6">
        <v>0</v>
      </c>
      <c r="AU273" s="6" t="s">
        <v>117</v>
      </c>
      <c r="AV273" s="6">
        <v>0</v>
      </c>
      <c r="AW273" s="6">
        <v>0</v>
      </c>
      <c r="AX273" s="7">
        <v>45317</v>
      </c>
      <c r="AY273" s="7">
        <v>45408</v>
      </c>
      <c r="AZ273" s="7"/>
      <c r="BA273" s="6">
        <v>37.362637362637365</v>
      </c>
      <c r="BB273" s="6">
        <v>37.362637362637365</v>
      </c>
      <c r="BC273" s="6">
        <v>37.362637362637365</v>
      </c>
      <c r="BD273" s="6">
        <v>37.362637362637365</v>
      </c>
      <c r="BE273" s="6" t="s">
        <v>67</v>
      </c>
    </row>
    <row r="274" spans="1:57" x14ac:dyDescent="0.25">
      <c r="A274" s="1">
        <v>264</v>
      </c>
      <c r="B274" t="s">
        <v>3035</v>
      </c>
      <c r="C274" s="6" t="s">
        <v>69</v>
      </c>
      <c r="D274" s="6"/>
      <c r="E274" s="6" t="s">
        <v>3036</v>
      </c>
      <c r="F274" s="7">
        <v>45315</v>
      </c>
      <c r="G274" s="6" t="s">
        <v>2011</v>
      </c>
      <c r="H274" s="6">
        <v>43743063</v>
      </c>
      <c r="I274" s="6" t="s">
        <v>2012</v>
      </c>
      <c r="J274" s="6" t="s">
        <v>83</v>
      </c>
      <c r="K274" s="6" t="s">
        <v>3037</v>
      </c>
      <c r="L274" s="6" t="s">
        <v>84</v>
      </c>
      <c r="M274" s="6" t="s">
        <v>168</v>
      </c>
      <c r="N274" s="6"/>
      <c r="O274" s="6" t="s">
        <v>1700</v>
      </c>
      <c r="P274" s="6">
        <v>80111700</v>
      </c>
      <c r="Q274" s="6">
        <v>28180000</v>
      </c>
      <c r="R274" s="6" t="s">
        <v>82</v>
      </c>
      <c r="S274" s="6"/>
      <c r="T274" s="6" t="s">
        <v>157</v>
      </c>
      <c r="U274" s="6" t="s">
        <v>75</v>
      </c>
      <c r="V274" s="6" t="s">
        <v>102</v>
      </c>
      <c r="W274" s="6">
        <v>1065882900</v>
      </c>
      <c r="X274" s="6"/>
      <c r="Y274" s="6" t="s">
        <v>157</v>
      </c>
      <c r="Z274" s="6"/>
      <c r="AA274" s="6" t="s">
        <v>3038</v>
      </c>
      <c r="AB274" s="6" t="s">
        <v>77</v>
      </c>
      <c r="AC274" s="6" t="s">
        <v>91</v>
      </c>
      <c r="AD274" s="7">
        <v>45317</v>
      </c>
      <c r="AE274" s="6" t="s">
        <v>92</v>
      </c>
      <c r="AF274" s="6" t="s">
        <v>126</v>
      </c>
      <c r="AG274" s="6"/>
      <c r="AH274" s="6"/>
      <c r="AI274" s="6" t="s">
        <v>157</v>
      </c>
      <c r="AJ274" s="6" t="s">
        <v>67</v>
      </c>
      <c r="AK274" s="6" t="s">
        <v>67</v>
      </c>
      <c r="AL274" s="6" t="s">
        <v>102</v>
      </c>
      <c r="AM274" s="6">
        <v>13510899</v>
      </c>
      <c r="AN274" s="6"/>
      <c r="AO274" s="6" t="s">
        <v>157</v>
      </c>
      <c r="AP274" s="6" t="s">
        <v>67</v>
      </c>
      <c r="AQ274" s="6" t="s">
        <v>2151</v>
      </c>
      <c r="AR274" s="6">
        <v>59</v>
      </c>
      <c r="AS274" s="6" t="s">
        <v>106</v>
      </c>
      <c r="AT274" s="6">
        <v>0</v>
      </c>
      <c r="AU274" s="6" t="s">
        <v>117</v>
      </c>
      <c r="AV274" s="6">
        <v>0</v>
      </c>
      <c r="AW274" s="6">
        <v>0</v>
      </c>
      <c r="AX274" s="7">
        <v>45317</v>
      </c>
      <c r="AY274" s="7">
        <v>45376</v>
      </c>
      <c r="AZ274" s="7"/>
      <c r="BA274" s="6">
        <v>57.627118644067799</v>
      </c>
      <c r="BB274" s="6">
        <v>57.627118644067799</v>
      </c>
      <c r="BC274" s="6">
        <v>57.627118644067799</v>
      </c>
      <c r="BD274" s="6">
        <v>57.627118644067799</v>
      </c>
      <c r="BE274" s="6" t="s">
        <v>67</v>
      </c>
    </row>
    <row r="275" spans="1:57" x14ac:dyDescent="0.25">
      <c r="A275" s="1">
        <v>265</v>
      </c>
      <c r="B275" t="s">
        <v>3039</v>
      </c>
      <c r="C275" s="6" t="s">
        <v>69</v>
      </c>
      <c r="D275" s="6"/>
      <c r="E275" s="6" t="s">
        <v>3040</v>
      </c>
      <c r="F275" s="7">
        <v>45315</v>
      </c>
      <c r="G275" s="6" t="s">
        <v>2011</v>
      </c>
      <c r="H275" s="6">
        <v>43743063</v>
      </c>
      <c r="I275" s="6" t="s">
        <v>2012</v>
      </c>
      <c r="J275" s="6" t="s">
        <v>83</v>
      </c>
      <c r="K275" s="6" t="s">
        <v>3041</v>
      </c>
      <c r="L275" s="6" t="s">
        <v>84</v>
      </c>
      <c r="M275" s="6" t="s">
        <v>168</v>
      </c>
      <c r="N275" s="6"/>
      <c r="O275" s="6" t="s">
        <v>1700</v>
      </c>
      <c r="P275" s="6">
        <v>80111700</v>
      </c>
      <c r="Q275" s="6">
        <v>68000000</v>
      </c>
      <c r="R275" s="6" t="s">
        <v>82</v>
      </c>
      <c r="S275" s="6"/>
      <c r="T275" s="6" t="s">
        <v>157</v>
      </c>
      <c r="U275" s="6" t="s">
        <v>75</v>
      </c>
      <c r="V275" s="6" t="s">
        <v>102</v>
      </c>
      <c r="W275" s="6">
        <v>79796856</v>
      </c>
      <c r="X275" s="6"/>
      <c r="Y275" s="6" t="s">
        <v>157</v>
      </c>
      <c r="Z275" s="6"/>
      <c r="AA275" s="6" t="s">
        <v>3042</v>
      </c>
      <c r="AB275" s="6" t="s">
        <v>132</v>
      </c>
      <c r="AC275" s="6" t="s">
        <v>128</v>
      </c>
      <c r="AD275" s="7">
        <v>45317</v>
      </c>
      <c r="AE275" s="6" t="s">
        <v>92</v>
      </c>
      <c r="AF275" s="6" t="s">
        <v>126</v>
      </c>
      <c r="AG275" s="6"/>
      <c r="AH275" s="6"/>
      <c r="AI275" s="6" t="s">
        <v>157</v>
      </c>
      <c r="AJ275" s="6" t="s">
        <v>67</v>
      </c>
      <c r="AK275" s="6" t="s">
        <v>67</v>
      </c>
      <c r="AL275" s="6" t="s">
        <v>102</v>
      </c>
      <c r="AM275" s="6">
        <v>94385386</v>
      </c>
      <c r="AN275" s="6"/>
      <c r="AO275" s="6" t="s">
        <v>157</v>
      </c>
      <c r="AP275" s="6" t="s">
        <v>67</v>
      </c>
      <c r="AQ275" s="6" t="s">
        <v>2176</v>
      </c>
      <c r="AR275" s="6">
        <v>306</v>
      </c>
      <c r="AS275" s="6" t="s">
        <v>106</v>
      </c>
      <c r="AT275" s="6">
        <v>0</v>
      </c>
      <c r="AU275" s="6" t="s">
        <v>117</v>
      </c>
      <c r="AV275" s="6">
        <v>0</v>
      </c>
      <c r="AW275" s="6">
        <v>0</v>
      </c>
      <c r="AX275" s="7">
        <v>45317</v>
      </c>
      <c r="AY275" s="7">
        <v>45623</v>
      </c>
      <c r="AZ275" s="7"/>
      <c r="BA275" s="6">
        <v>11.111111111111111</v>
      </c>
      <c r="BB275" s="6">
        <v>11.111111111111111</v>
      </c>
      <c r="BC275" s="6">
        <v>11.111111111111111</v>
      </c>
      <c r="BD275" s="6">
        <v>11.111111111111111</v>
      </c>
      <c r="BE275" s="6" t="s">
        <v>67</v>
      </c>
    </row>
    <row r="276" spans="1:57" x14ac:dyDescent="0.25">
      <c r="A276" s="1">
        <v>266</v>
      </c>
      <c r="B276" t="s">
        <v>3043</v>
      </c>
      <c r="C276" s="6" t="s">
        <v>69</v>
      </c>
      <c r="D276" s="6"/>
      <c r="E276" s="6" t="s">
        <v>3044</v>
      </c>
      <c r="F276" s="7">
        <v>45315</v>
      </c>
      <c r="G276" s="6" t="s">
        <v>2011</v>
      </c>
      <c r="H276" s="6">
        <v>43743063</v>
      </c>
      <c r="I276" s="6" t="s">
        <v>2012</v>
      </c>
      <c r="J276" s="6" t="s">
        <v>83</v>
      </c>
      <c r="K276" s="6" t="s">
        <v>3045</v>
      </c>
      <c r="L276" s="6" t="s">
        <v>84</v>
      </c>
      <c r="M276" s="6" t="s">
        <v>168</v>
      </c>
      <c r="N276" s="6"/>
      <c r="O276" s="6" t="s">
        <v>1699</v>
      </c>
      <c r="P276" s="6">
        <v>80111600</v>
      </c>
      <c r="Q276" s="6">
        <v>45100000</v>
      </c>
      <c r="R276" s="6" t="s">
        <v>82</v>
      </c>
      <c r="S276" s="6"/>
      <c r="T276" s="6" t="s">
        <v>157</v>
      </c>
      <c r="U276" s="6" t="s">
        <v>75</v>
      </c>
      <c r="V276" s="6" t="s">
        <v>102</v>
      </c>
      <c r="W276" s="6">
        <v>1118853031</v>
      </c>
      <c r="X276" s="6"/>
      <c r="Y276" s="6" t="s">
        <v>157</v>
      </c>
      <c r="Z276" s="6"/>
      <c r="AA276" s="6" t="s">
        <v>3046</v>
      </c>
      <c r="AB276" s="6" t="s">
        <v>132</v>
      </c>
      <c r="AC276" s="6" t="s">
        <v>128</v>
      </c>
      <c r="AD276" s="7">
        <v>45316</v>
      </c>
      <c r="AE276" s="6" t="s">
        <v>92</v>
      </c>
      <c r="AF276" s="6" t="s">
        <v>126</v>
      </c>
      <c r="AG276" s="6"/>
      <c r="AH276" s="6"/>
      <c r="AI276" s="6" t="s">
        <v>157</v>
      </c>
      <c r="AJ276" s="6" t="s">
        <v>67</v>
      </c>
      <c r="AK276" s="6" t="s">
        <v>67</v>
      </c>
      <c r="AL276" s="6" t="s">
        <v>102</v>
      </c>
      <c r="AM276" s="6">
        <v>16364745</v>
      </c>
      <c r="AN276" s="6"/>
      <c r="AO276" s="6" t="s">
        <v>157</v>
      </c>
      <c r="AP276" s="6" t="s">
        <v>67</v>
      </c>
      <c r="AQ276" s="6" t="s">
        <v>2092</v>
      </c>
      <c r="AR276" s="6">
        <v>213</v>
      </c>
      <c r="AS276" s="6" t="s">
        <v>106</v>
      </c>
      <c r="AT276" s="6">
        <v>0</v>
      </c>
      <c r="AU276" s="6" t="s">
        <v>117</v>
      </c>
      <c r="AV276" s="6">
        <v>0</v>
      </c>
      <c r="AW276" s="6">
        <v>0</v>
      </c>
      <c r="AX276" s="7">
        <v>45316</v>
      </c>
      <c r="AY276" s="7">
        <v>45529</v>
      </c>
      <c r="AZ276" s="7"/>
      <c r="BA276" s="6">
        <v>16.431924882629108</v>
      </c>
      <c r="BB276" s="6">
        <v>16.431924882629108</v>
      </c>
      <c r="BC276" s="6">
        <v>16.431924882629108</v>
      </c>
      <c r="BD276" s="6">
        <v>16.431924882629108</v>
      </c>
      <c r="BE276" s="6" t="s">
        <v>67</v>
      </c>
    </row>
    <row r="277" spans="1:57" x14ac:dyDescent="0.25">
      <c r="A277" s="1">
        <v>267</v>
      </c>
      <c r="B277" t="s">
        <v>3047</v>
      </c>
      <c r="C277" s="6" t="s">
        <v>69</v>
      </c>
      <c r="D277" s="6"/>
      <c r="E277" s="6" t="s">
        <v>3048</v>
      </c>
      <c r="F277" s="7">
        <v>45315</v>
      </c>
      <c r="G277" s="6" t="s">
        <v>2011</v>
      </c>
      <c r="H277" s="6">
        <v>43743063</v>
      </c>
      <c r="I277" s="6" t="s">
        <v>2012</v>
      </c>
      <c r="J277" s="6" t="s">
        <v>83</v>
      </c>
      <c r="K277" s="6" t="s">
        <v>3049</v>
      </c>
      <c r="L277" s="6" t="s">
        <v>84</v>
      </c>
      <c r="M277" s="6" t="s">
        <v>168</v>
      </c>
      <c r="N277" s="6"/>
      <c r="O277" s="6" t="s">
        <v>1699</v>
      </c>
      <c r="P277" s="6">
        <v>80111600</v>
      </c>
      <c r="Q277" s="6">
        <v>60900000</v>
      </c>
      <c r="R277" s="6" t="s">
        <v>82</v>
      </c>
      <c r="S277" s="6"/>
      <c r="T277" s="6" t="s">
        <v>157</v>
      </c>
      <c r="U277" s="6" t="s">
        <v>75</v>
      </c>
      <c r="V277" s="6" t="s">
        <v>102</v>
      </c>
      <c r="W277" s="6">
        <v>52711342</v>
      </c>
      <c r="X277" s="6"/>
      <c r="Y277" s="6" t="s">
        <v>157</v>
      </c>
      <c r="Z277" s="6"/>
      <c r="AA277" s="6" t="s">
        <v>3050</v>
      </c>
      <c r="AB277" s="6" t="s">
        <v>132</v>
      </c>
      <c r="AC277" s="6" t="s">
        <v>128</v>
      </c>
      <c r="AD277" s="7">
        <v>45316</v>
      </c>
      <c r="AE277" s="6" t="s">
        <v>92</v>
      </c>
      <c r="AF277" s="6" t="s">
        <v>126</v>
      </c>
      <c r="AG277" s="6"/>
      <c r="AH277" s="6"/>
      <c r="AI277" s="6" t="s">
        <v>157</v>
      </c>
      <c r="AJ277" s="6" t="s">
        <v>67</v>
      </c>
      <c r="AK277" s="6" t="s">
        <v>67</v>
      </c>
      <c r="AL277" s="6" t="s">
        <v>102</v>
      </c>
      <c r="AM277" s="6">
        <v>16364745</v>
      </c>
      <c r="AN277" s="6"/>
      <c r="AO277" s="6" t="s">
        <v>157</v>
      </c>
      <c r="AP277" s="6" t="s">
        <v>67</v>
      </c>
      <c r="AQ277" s="6" t="s">
        <v>2092</v>
      </c>
      <c r="AR277" s="6">
        <v>213</v>
      </c>
      <c r="AS277" s="6" t="s">
        <v>106</v>
      </c>
      <c r="AT277" s="6">
        <v>0</v>
      </c>
      <c r="AU277" s="6" t="s">
        <v>117</v>
      </c>
      <c r="AV277" s="6">
        <v>0</v>
      </c>
      <c r="AW277" s="6">
        <v>0</v>
      </c>
      <c r="AX277" s="7">
        <v>45316</v>
      </c>
      <c r="AY277" s="7">
        <v>45529</v>
      </c>
      <c r="AZ277" s="7"/>
      <c r="BA277" s="6">
        <v>16.431924882629108</v>
      </c>
      <c r="BB277" s="6">
        <v>16.431924882629108</v>
      </c>
      <c r="BC277" s="6">
        <v>16.431924882629108</v>
      </c>
      <c r="BD277" s="6">
        <v>16.431924882629108</v>
      </c>
      <c r="BE277" s="6" t="s">
        <v>67</v>
      </c>
    </row>
    <row r="278" spans="1:57" x14ac:dyDescent="0.25">
      <c r="A278" s="1">
        <v>268</v>
      </c>
      <c r="B278" t="s">
        <v>3051</v>
      </c>
      <c r="C278" s="6" t="s">
        <v>69</v>
      </c>
      <c r="D278" s="6"/>
      <c r="E278" s="6" t="s">
        <v>3052</v>
      </c>
      <c r="F278" s="7">
        <v>45315</v>
      </c>
      <c r="G278" s="6" t="s">
        <v>2011</v>
      </c>
      <c r="H278" s="6">
        <v>43743063</v>
      </c>
      <c r="I278" s="6" t="s">
        <v>2012</v>
      </c>
      <c r="J278" s="6" t="s">
        <v>83</v>
      </c>
      <c r="K278" s="6" t="s">
        <v>3053</v>
      </c>
      <c r="L278" s="6" t="s">
        <v>84</v>
      </c>
      <c r="M278" s="6" t="s">
        <v>168</v>
      </c>
      <c r="N278" s="6"/>
      <c r="O278" s="6" t="s">
        <v>1700</v>
      </c>
      <c r="P278" s="6">
        <v>80111700</v>
      </c>
      <c r="Q278" s="6">
        <v>95000000</v>
      </c>
      <c r="R278" s="6" t="s">
        <v>82</v>
      </c>
      <c r="S278" s="6"/>
      <c r="T278" s="6" t="s">
        <v>157</v>
      </c>
      <c r="U278" s="6" t="s">
        <v>75</v>
      </c>
      <c r="V278" s="6" t="s">
        <v>102</v>
      </c>
      <c r="W278" s="6">
        <v>1014191931</v>
      </c>
      <c r="X278" s="6"/>
      <c r="Y278" s="6" t="s">
        <v>157</v>
      </c>
      <c r="Z278" s="6"/>
      <c r="AA278" s="6" t="s">
        <v>3054</v>
      </c>
      <c r="AB278" s="6" t="s">
        <v>132</v>
      </c>
      <c r="AC278" s="6" t="s">
        <v>128</v>
      </c>
      <c r="AD278" s="7">
        <v>45316</v>
      </c>
      <c r="AE278" s="6" t="s">
        <v>92</v>
      </c>
      <c r="AF278" s="6" t="s">
        <v>126</v>
      </c>
      <c r="AG278" s="6"/>
      <c r="AH278" s="6"/>
      <c r="AI278" s="6" t="s">
        <v>157</v>
      </c>
      <c r="AJ278" s="6" t="s">
        <v>67</v>
      </c>
      <c r="AK278" s="6" t="s">
        <v>67</v>
      </c>
      <c r="AL278" s="6" t="s">
        <v>102</v>
      </c>
      <c r="AM278" s="6">
        <v>3836672</v>
      </c>
      <c r="AN278" s="6"/>
      <c r="AO278" s="6" t="s">
        <v>157</v>
      </c>
      <c r="AP278" s="6" t="s">
        <v>67</v>
      </c>
      <c r="AQ278" s="6" t="s">
        <v>2324</v>
      </c>
      <c r="AR278" s="6">
        <v>304</v>
      </c>
      <c r="AS278" s="6" t="s">
        <v>106</v>
      </c>
      <c r="AT278" s="6">
        <v>0</v>
      </c>
      <c r="AU278" s="6" t="s">
        <v>117</v>
      </c>
      <c r="AV278" s="6">
        <v>0</v>
      </c>
      <c r="AW278" s="6">
        <v>0</v>
      </c>
      <c r="AX278" s="7">
        <v>45316</v>
      </c>
      <c r="AY278" s="7">
        <v>45620</v>
      </c>
      <c r="AZ278" s="7"/>
      <c r="BA278" s="6">
        <v>11.513157894736842</v>
      </c>
      <c r="BB278" s="6">
        <v>11.513157894736842</v>
      </c>
      <c r="BC278" s="6">
        <v>11.513157894736842</v>
      </c>
      <c r="BD278" s="6">
        <v>11.513157894736842</v>
      </c>
      <c r="BE278" s="6" t="s">
        <v>67</v>
      </c>
    </row>
    <row r="279" spans="1:57" x14ac:dyDescent="0.25">
      <c r="A279" s="1">
        <v>269</v>
      </c>
      <c r="B279" t="s">
        <v>3055</v>
      </c>
      <c r="C279" s="6" t="s">
        <v>69</v>
      </c>
      <c r="D279" s="6"/>
      <c r="E279" s="6" t="s">
        <v>3056</v>
      </c>
      <c r="F279" s="7">
        <v>45315</v>
      </c>
      <c r="G279" s="6" t="s">
        <v>2011</v>
      </c>
      <c r="H279" s="6">
        <v>43743063</v>
      </c>
      <c r="I279" s="6" t="s">
        <v>2012</v>
      </c>
      <c r="J279" s="6" t="s">
        <v>83</v>
      </c>
      <c r="K279" s="6" t="s">
        <v>2564</v>
      </c>
      <c r="L279" s="6" t="s">
        <v>84</v>
      </c>
      <c r="M279" s="6" t="s">
        <v>168</v>
      </c>
      <c r="N279" s="6"/>
      <c r="O279" s="6" t="s">
        <v>1699</v>
      </c>
      <c r="P279" s="6">
        <v>80111600</v>
      </c>
      <c r="Q279" s="6">
        <v>114200000</v>
      </c>
      <c r="R279" s="6" t="s">
        <v>82</v>
      </c>
      <c r="S279" s="6"/>
      <c r="T279" s="6" t="s">
        <v>157</v>
      </c>
      <c r="U279" s="6" t="s">
        <v>75</v>
      </c>
      <c r="V279" s="6" t="s">
        <v>102</v>
      </c>
      <c r="W279" s="6">
        <v>1010179820</v>
      </c>
      <c r="X279" s="6"/>
      <c r="Y279" s="6" t="s">
        <v>157</v>
      </c>
      <c r="Z279" s="6"/>
      <c r="AA279" s="6" t="s">
        <v>3057</v>
      </c>
      <c r="AB279" s="6" t="s">
        <v>77</v>
      </c>
      <c r="AC279" s="6" t="s">
        <v>91</v>
      </c>
      <c r="AD279" s="7">
        <v>45317</v>
      </c>
      <c r="AE279" s="6" t="s">
        <v>92</v>
      </c>
      <c r="AF279" s="6" t="s">
        <v>126</v>
      </c>
      <c r="AG279" s="6"/>
      <c r="AH279" s="6"/>
      <c r="AI279" s="6" t="s">
        <v>157</v>
      </c>
      <c r="AJ279" s="6" t="s">
        <v>67</v>
      </c>
      <c r="AK279" s="6" t="s">
        <v>67</v>
      </c>
      <c r="AL279" s="6" t="s">
        <v>102</v>
      </c>
      <c r="AM279" s="6">
        <v>1136879119</v>
      </c>
      <c r="AN279" s="6"/>
      <c r="AO279" s="6" t="s">
        <v>157</v>
      </c>
      <c r="AP279" s="6" t="s">
        <v>67</v>
      </c>
      <c r="AQ279" s="6" t="s">
        <v>2190</v>
      </c>
      <c r="AR279" s="6">
        <v>335</v>
      </c>
      <c r="AS279" s="6" t="s">
        <v>106</v>
      </c>
      <c r="AT279" s="6">
        <v>0</v>
      </c>
      <c r="AU279" s="6" t="s">
        <v>117</v>
      </c>
      <c r="AV279" s="6">
        <v>0</v>
      </c>
      <c r="AW279" s="6">
        <v>0</v>
      </c>
      <c r="AX279" s="7">
        <v>45317</v>
      </c>
      <c r="AY279" s="7">
        <v>45652</v>
      </c>
      <c r="AZ279" s="7"/>
      <c r="BA279" s="6">
        <v>10.149253731343283</v>
      </c>
      <c r="BB279" s="6">
        <v>10.149253731343283</v>
      </c>
      <c r="BC279" s="6">
        <v>10.149253731343283</v>
      </c>
      <c r="BD279" s="6">
        <v>10.149253731343283</v>
      </c>
      <c r="BE279" s="6" t="s">
        <v>67</v>
      </c>
    </row>
    <row r="280" spans="1:57" x14ac:dyDescent="0.25">
      <c r="A280" s="1">
        <v>270</v>
      </c>
      <c r="B280" t="s">
        <v>3058</v>
      </c>
      <c r="C280" s="6" t="s">
        <v>69</v>
      </c>
      <c r="D280" s="6"/>
      <c r="E280" s="6" t="s">
        <v>3059</v>
      </c>
      <c r="F280" s="7">
        <v>45315</v>
      </c>
      <c r="G280" s="6" t="s">
        <v>2011</v>
      </c>
      <c r="H280" s="6">
        <v>43743063</v>
      </c>
      <c r="I280" s="6" t="s">
        <v>2012</v>
      </c>
      <c r="J280" s="6" t="s">
        <v>83</v>
      </c>
      <c r="K280" s="6" t="s">
        <v>2936</v>
      </c>
      <c r="L280" s="6" t="s">
        <v>84</v>
      </c>
      <c r="M280" s="6" t="s">
        <v>168</v>
      </c>
      <c r="N280" s="6"/>
      <c r="O280" s="6" t="s">
        <v>1699</v>
      </c>
      <c r="P280" s="6">
        <v>80111600</v>
      </c>
      <c r="Q280" s="6">
        <v>31500000</v>
      </c>
      <c r="R280" s="6" t="s">
        <v>82</v>
      </c>
      <c r="S280" s="6"/>
      <c r="T280" s="6" t="s">
        <v>157</v>
      </c>
      <c r="U280" s="6" t="s">
        <v>75</v>
      </c>
      <c r="V280" s="6" t="s">
        <v>102</v>
      </c>
      <c r="W280" s="6">
        <v>1014237536</v>
      </c>
      <c r="X280" s="6"/>
      <c r="Y280" s="6" t="s">
        <v>157</v>
      </c>
      <c r="Z280" s="6"/>
      <c r="AA280" s="6" t="s">
        <v>3060</v>
      </c>
      <c r="AB280" s="6" t="s">
        <v>132</v>
      </c>
      <c r="AC280" s="6" t="s">
        <v>128</v>
      </c>
      <c r="AD280" s="7">
        <v>45316</v>
      </c>
      <c r="AE280" s="6" t="s">
        <v>92</v>
      </c>
      <c r="AF280" s="6" t="s">
        <v>126</v>
      </c>
      <c r="AG280" s="6"/>
      <c r="AH280" s="6"/>
      <c r="AI280" s="6" t="s">
        <v>157</v>
      </c>
      <c r="AJ280" s="6" t="s">
        <v>67</v>
      </c>
      <c r="AK280" s="6" t="s">
        <v>67</v>
      </c>
      <c r="AL280" s="6" t="s">
        <v>102</v>
      </c>
      <c r="AM280" s="6">
        <v>16364745</v>
      </c>
      <c r="AN280" s="6"/>
      <c r="AO280" s="6" t="s">
        <v>157</v>
      </c>
      <c r="AP280" s="6" t="s">
        <v>67</v>
      </c>
      <c r="AQ280" s="6" t="s">
        <v>2092</v>
      </c>
      <c r="AR280" s="6">
        <v>213</v>
      </c>
      <c r="AS280" s="6" t="s">
        <v>106</v>
      </c>
      <c r="AT280" s="6">
        <v>0</v>
      </c>
      <c r="AU280" s="6" t="s">
        <v>117</v>
      </c>
      <c r="AV280" s="6">
        <v>0</v>
      </c>
      <c r="AW280" s="6">
        <v>0</v>
      </c>
      <c r="AX280" s="7">
        <v>45316</v>
      </c>
      <c r="AY280" s="7">
        <v>45529</v>
      </c>
      <c r="AZ280" s="7"/>
      <c r="BA280" s="6">
        <v>16.431924882629108</v>
      </c>
      <c r="BB280" s="6">
        <v>16.431924882629108</v>
      </c>
      <c r="BC280" s="6">
        <v>16.431924882629108</v>
      </c>
      <c r="BD280" s="6">
        <v>16.431924882629108</v>
      </c>
      <c r="BE280" s="6" t="s">
        <v>67</v>
      </c>
    </row>
    <row r="281" spans="1:57" x14ac:dyDescent="0.25">
      <c r="A281" s="1">
        <v>271</v>
      </c>
      <c r="B281" t="s">
        <v>3061</v>
      </c>
      <c r="C281" s="6" t="s">
        <v>69</v>
      </c>
      <c r="D281" s="6"/>
      <c r="E281" s="6" t="s">
        <v>3062</v>
      </c>
      <c r="F281" s="7">
        <v>45315</v>
      </c>
      <c r="G281" s="6" t="s">
        <v>2011</v>
      </c>
      <c r="H281" s="6">
        <v>43743063</v>
      </c>
      <c r="I281" s="6" t="s">
        <v>2012</v>
      </c>
      <c r="J281" s="6" t="s">
        <v>83</v>
      </c>
      <c r="K281" s="6" t="s">
        <v>3063</v>
      </c>
      <c r="L281" s="6" t="s">
        <v>84</v>
      </c>
      <c r="M281" s="6" t="s">
        <v>168</v>
      </c>
      <c r="N281" s="6"/>
      <c r="O281" s="6" t="s">
        <v>1700</v>
      </c>
      <c r="P281" s="6">
        <v>80111700</v>
      </c>
      <c r="Q281" s="6">
        <v>49000000</v>
      </c>
      <c r="R281" s="6" t="s">
        <v>82</v>
      </c>
      <c r="S281" s="6"/>
      <c r="T281" s="6" t="s">
        <v>157</v>
      </c>
      <c r="U281" s="6" t="s">
        <v>75</v>
      </c>
      <c r="V281" s="6" t="s">
        <v>102</v>
      </c>
      <c r="W281" s="6">
        <v>51770245</v>
      </c>
      <c r="X281" s="6"/>
      <c r="Y281" s="6" t="s">
        <v>157</v>
      </c>
      <c r="Z281" s="6"/>
      <c r="AA281" s="6" t="s">
        <v>3064</v>
      </c>
      <c r="AB281" s="6" t="s">
        <v>132</v>
      </c>
      <c r="AC281" s="6" t="s">
        <v>128</v>
      </c>
      <c r="AD281" s="7">
        <v>45317</v>
      </c>
      <c r="AE281" s="6" t="s">
        <v>92</v>
      </c>
      <c r="AF281" s="6" t="s">
        <v>126</v>
      </c>
      <c r="AG281" s="6"/>
      <c r="AH281" s="6"/>
      <c r="AI281" s="6" t="s">
        <v>157</v>
      </c>
      <c r="AJ281" s="6" t="s">
        <v>67</v>
      </c>
      <c r="AK281" s="6" t="s">
        <v>67</v>
      </c>
      <c r="AL281" s="6" t="s">
        <v>102</v>
      </c>
      <c r="AM281" s="6">
        <v>31957668</v>
      </c>
      <c r="AN281" s="6"/>
      <c r="AO281" s="6" t="s">
        <v>157</v>
      </c>
      <c r="AP281" s="6" t="s">
        <v>67</v>
      </c>
      <c r="AQ281" s="6" t="s">
        <v>2074</v>
      </c>
      <c r="AR281" s="6">
        <v>213</v>
      </c>
      <c r="AS281" s="6" t="s">
        <v>106</v>
      </c>
      <c r="AT281" s="6">
        <v>0</v>
      </c>
      <c r="AU281" s="6" t="s">
        <v>117</v>
      </c>
      <c r="AV281" s="6">
        <v>0</v>
      </c>
      <c r="AW281" s="6">
        <v>0</v>
      </c>
      <c r="AX281" s="7">
        <v>45317</v>
      </c>
      <c r="AY281" s="7">
        <v>45530</v>
      </c>
      <c r="AZ281" s="7"/>
      <c r="BA281" s="6">
        <v>15.96244131455399</v>
      </c>
      <c r="BB281" s="6">
        <v>15.96244131455399</v>
      </c>
      <c r="BC281" s="6">
        <v>15.96244131455399</v>
      </c>
      <c r="BD281" s="6">
        <v>15.96244131455399</v>
      </c>
      <c r="BE281" s="6" t="s">
        <v>67</v>
      </c>
    </row>
    <row r="282" spans="1:57" x14ac:dyDescent="0.25">
      <c r="A282" s="1">
        <v>272</v>
      </c>
      <c r="B282" t="s">
        <v>3065</v>
      </c>
      <c r="C282" s="6" t="s">
        <v>69</v>
      </c>
      <c r="D282" s="6"/>
      <c r="E282" s="6" t="s">
        <v>3066</v>
      </c>
      <c r="F282" s="7">
        <v>45315</v>
      </c>
      <c r="G282" s="6" t="s">
        <v>2011</v>
      </c>
      <c r="H282" s="6">
        <v>43743063</v>
      </c>
      <c r="I282" s="6" t="s">
        <v>2012</v>
      </c>
      <c r="J282" s="6" t="s">
        <v>83</v>
      </c>
      <c r="K282" s="6" t="s">
        <v>3067</v>
      </c>
      <c r="L282" s="6" t="s">
        <v>84</v>
      </c>
      <c r="M282" s="6" t="s">
        <v>168</v>
      </c>
      <c r="N282" s="6"/>
      <c r="O282" s="6" t="s">
        <v>1699</v>
      </c>
      <c r="P282" s="6">
        <v>80111600</v>
      </c>
      <c r="Q282" s="6">
        <v>99760000</v>
      </c>
      <c r="R282" s="6" t="s">
        <v>82</v>
      </c>
      <c r="S282" s="6"/>
      <c r="T282" s="6" t="s">
        <v>157</v>
      </c>
      <c r="U282" s="6" t="s">
        <v>75</v>
      </c>
      <c r="V282" s="6" t="s">
        <v>102</v>
      </c>
      <c r="W282" s="6">
        <v>80792771</v>
      </c>
      <c r="X282" s="6"/>
      <c r="Y282" s="6" t="s">
        <v>157</v>
      </c>
      <c r="Z282" s="6"/>
      <c r="AA282" s="6" t="s">
        <v>3068</v>
      </c>
      <c r="AB282" s="6" t="s">
        <v>132</v>
      </c>
      <c r="AC282" s="6" t="s">
        <v>128</v>
      </c>
      <c r="AD282" s="7">
        <v>45315</v>
      </c>
      <c r="AE282" s="6" t="s">
        <v>92</v>
      </c>
      <c r="AF282" s="6" t="s">
        <v>126</v>
      </c>
      <c r="AG282" s="6"/>
      <c r="AH282" s="6"/>
      <c r="AI282" s="6" t="s">
        <v>157</v>
      </c>
      <c r="AJ282" s="6" t="s">
        <v>67</v>
      </c>
      <c r="AK282" s="6" t="s">
        <v>67</v>
      </c>
      <c r="AL282" s="6" t="s">
        <v>102</v>
      </c>
      <c r="AM282" s="6">
        <v>79522567</v>
      </c>
      <c r="AN282" s="6"/>
      <c r="AO282" s="6" t="s">
        <v>157</v>
      </c>
      <c r="AP282" s="6" t="s">
        <v>67</v>
      </c>
      <c r="AQ282" s="6" t="s">
        <v>3069</v>
      </c>
      <c r="AR282" s="6">
        <v>342</v>
      </c>
      <c r="AS282" s="6" t="s">
        <v>106</v>
      </c>
      <c r="AT282" s="6">
        <v>0</v>
      </c>
      <c r="AU282" s="6" t="s">
        <v>117</v>
      </c>
      <c r="AV282" s="6">
        <v>0</v>
      </c>
      <c r="AW282" s="6">
        <v>0</v>
      </c>
      <c r="AX282" s="7">
        <v>45315</v>
      </c>
      <c r="AY282" s="7">
        <v>45657</v>
      </c>
      <c r="AZ282" s="7"/>
      <c r="BA282" s="6">
        <v>10.495626822157435</v>
      </c>
      <c r="BB282" s="6">
        <v>10.526315789473683</v>
      </c>
      <c r="BC282" s="6">
        <v>10.526315789473683</v>
      </c>
      <c r="BD282" s="6">
        <v>10.526315789473683</v>
      </c>
      <c r="BE282" s="6" t="s">
        <v>67</v>
      </c>
    </row>
    <row r="283" spans="1:57" x14ac:dyDescent="0.25">
      <c r="A283" s="1">
        <v>273</v>
      </c>
      <c r="B283" t="s">
        <v>3070</v>
      </c>
      <c r="C283" s="6" t="s">
        <v>69</v>
      </c>
      <c r="D283" s="6"/>
      <c r="E283" s="6" t="s">
        <v>3071</v>
      </c>
      <c r="F283" s="7">
        <v>45315</v>
      </c>
      <c r="G283" s="6" t="s">
        <v>2011</v>
      </c>
      <c r="H283" s="6">
        <v>43743063</v>
      </c>
      <c r="I283" s="6" t="s">
        <v>2012</v>
      </c>
      <c r="J283" s="6" t="s">
        <v>83</v>
      </c>
      <c r="K283" s="6" t="s">
        <v>3072</v>
      </c>
      <c r="L283" s="6" t="s">
        <v>84</v>
      </c>
      <c r="M283" s="6" t="s">
        <v>168</v>
      </c>
      <c r="N283" s="6"/>
      <c r="O283" s="6" t="s">
        <v>1699</v>
      </c>
      <c r="P283" s="6">
        <v>80111600</v>
      </c>
      <c r="Q283" s="6">
        <v>86800000</v>
      </c>
      <c r="R283" s="6" t="s">
        <v>82</v>
      </c>
      <c r="S283" s="6"/>
      <c r="T283" s="6" t="s">
        <v>157</v>
      </c>
      <c r="U283" s="6" t="s">
        <v>75</v>
      </c>
      <c r="V283" s="6" t="s">
        <v>102</v>
      </c>
      <c r="W283" s="6">
        <v>1017258116</v>
      </c>
      <c r="X283" s="6"/>
      <c r="Y283" s="6" t="s">
        <v>157</v>
      </c>
      <c r="Z283" s="6"/>
      <c r="AA283" s="6" t="s">
        <v>3073</v>
      </c>
      <c r="AB283" s="6" t="s">
        <v>132</v>
      </c>
      <c r="AC283" s="6" t="s">
        <v>128</v>
      </c>
      <c r="AD283" s="7">
        <v>45317</v>
      </c>
      <c r="AE283" s="6" t="s">
        <v>92</v>
      </c>
      <c r="AF283" s="6" t="s">
        <v>126</v>
      </c>
      <c r="AG283" s="6"/>
      <c r="AH283" s="6"/>
      <c r="AI283" s="6" t="s">
        <v>157</v>
      </c>
      <c r="AJ283" s="6" t="s">
        <v>67</v>
      </c>
      <c r="AK283" s="6" t="s">
        <v>67</v>
      </c>
      <c r="AL283" s="6" t="s">
        <v>102</v>
      </c>
      <c r="AM283" s="6">
        <v>79446029</v>
      </c>
      <c r="AN283" s="6"/>
      <c r="AO283" s="6" t="s">
        <v>157</v>
      </c>
      <c r="AP283" s="6" t="s">
        <v>67</v>
      </c>
      <c r="AQ283" s="6" t="s">
        <v>2255</v>
      </c>
      <c r="AR283" s="6">
        <v>334</v>
      </c>
      <c r="AS283" s="6" t="s">
        <v>106</v>
      </c>
      <c r="AT283" s="6">
        <v>0</v>
      </c>
      <c r="AU283" s="6" t="s">
        <v>117</v>
      </c>
      <c r="AV283" s="6">
        <v>0</v>
      </c>
      <c r="AW283" s="6">
        <v>0</v>
      </c>
      <c r="AX283" s="7">
        <v>45317</v>
      </c>
      <c r="AY283" s="7">
        <v>45651</v>
      </c>
      <c r="AZ283" s="7"/>
      <c r="BA283" s="6">
        <v>10.179640718562874</v>
      </c>
      <c r="BB283" s="6">
        <v>10.179640718562874</v>
      </c>
      <c r="BC283" s="6">
        <v>10.179640718562874</v>
      </c>
      <c r="BD283" s="6">
        <v>10.179640718562874</v>
      </c>
      <c r="BE283" s="6" t="s">
        <v>67</v>
      </c>
    </row>
    <row r="284" spans="1:57" x14ac:dyDescent="0.25">
      <c r="A284" s="1">
        <v>274</v>
      </c>
      <c r="B284" t="s">
        <v>3074</v>
      </c>
      <c r="C284" s="6" t="s">
        <v>69</v>
      </c>
      <c r="D284" s="6"/>
      <c r="E284" s="6" t="s">
        <v>3075</v>
      </c>
      <c r="F284" s="7">
        <v>45315</v>
      </c>
      <c r="G284" s="6" t="s">
        <v>2011</v>
      </c>
      <c r="H284" s="6">
        <v>43743063</v>
      </c>
      <c r="I284" s="6" t="s">
        <v>2012</v>
      </c>
      <c r="J284" s="6" t="s">
        <v>83</v>
      </c>
      <c r="K284" s="6" t="s">
        <v>3076</v>
      </c>
      <c r="L284" s="6" t="s">
        <v>84</v>
      </c>
      <c r="M284" s="6" t="s">
        <v>168</v>
      </c>
      <c r="N284" s="6"/>
      <c r="O284" s="6" t="s">
        <v>1699</v>
      </c>
      <c r="P284" s="6">
        <v>80111600</v>
      </c>
      <c r="Q284" s="6">
        <v>99760000</v>
      </c>
      <c r="R284" s="6" t="s">
        <v>82</v>
      </c>
      <c r="S284" s="6"/>
      <c r="T284" s="6" t="s">
        <v>157</v>
      </c>
      <c r="U284" s="6" t="s">
        <v>75</v>
      </c>
      <c r="V284" s="6" t="s">
        <v>102</v>
      </c>
      <c r="W284" s="6">
        <v>17957395</v>
      </c>
      <c r="X284" s="6"/>
      <c r="Y284" s="6" t="s">
        <v>157</v>
      </c>
      <c r="Z284" s="6"/>
      <c r="AA284" s="6" t="s">
        <v>3077</v>
      </c>
      <c r="AB284" s="6" t="s">
        <v>132</v>
      </c>
      <c r="AC284" s="6" t="s">
        <v>128</v>
      </c>
      <c r="AD284" s="7">
        <v>45315</v>
      </c>
      <c r="AE284" s="6" t="s">
        <v>92</v>
      </c>
      <c r="AF284" s="6" t="s">
        <v>126</v>
      </c>
      <c r="AG284" s="6"/>
      <c r="AH284" s="6"/>
      <c r="AI284" s="6" t="s">
        <v>157</v>
      </c>
      <c r="AJ284" s="6" t="s">
        <v>67</v>
      </c>
      <c r="AK284" s="6" t="s">
        <v>67</v>
      </c>
      <c r="AL284" s="6" t="s">
        <v>102</v>
      </c>
      <c r="AM284" s="6">
        <v>79522567</v>
      </c>
      <c r="AN284" s="6"/>
      <c r="AO284" s="6" t="s">
        <v>157</v>
      </c>
      <c r="AP284" s="6" t="s">
        <v>67</v>
      </c>
      <c r="AQ284" s="6" t="s">
        <v>3069</v>
      </c>
      <c r="AR284" s="6">
        <v>342</v>
      </c>
      <c r="AS284" s="6" t="s">
        <v>106</v>
      </c>
      <c r="AT284" s="6">
        <v>0</v>
      </c>
      <c r="AU284" s="6" t="s">
        <v>117</v>
      </c>
      <c r="AV284" s="6">
        <v>0</v>
      </c>
      <c r="AW284" s="6">
        <v>0</v>
      </c>
      <c r="AX284" s="7">
        <v>45315</v>
      </c>
      <c r="AY284" s="7">
        <v>45657</v>
      </c>
      <c r="AZ284" s="7"/>
      <c r="BA284" s="6">
        <v>10.495626822157435</v>
      </c>
      <c r="BB284" s="6">
        <v>10.526315789473683</v>
      </c>
      <c r="BC284" s="6">
        <v>10.526315789473683</v>
      </c>
      <c r="BD284" s="6">
        <v>10.526315789473683</v>
      </c>
      <c r="BE284" s="6" t="s">
        <v>67</v>
      </c>
    </row>
    <row r="285" spans="1:57" x14ac:dyDescent="0.25">
      <c r="A285" s="1">
        <v>275</v>
      </c>
      <c r="B285" t="s">
        <v>3078</v>
      </c>
      <c r="C285" s="6" t="s">
        <v>69</v>
      </c>
      <c r="D285" s="6"/>
      <c r="E285" s="6" t="s">
        <v>3079</v>
      </c>
      <c r="F285" s="7">
        <v>45315</v>
      </c>
      <c r="G285" s="6" t="s">
        <v>2011</v>
      </c>
      <c r="H285" s="6">
        <v>43743063</v>
      </c>
      <c r="I285" s="6" t="s">
        <v>2012</v>
      </c>
      <c r="J285" s="6" t="s">
        <v>83</v>
      </c>
      <c r="K285" s="6" t="s">
        <v>3080</v>
      </c>
      <c r="L285" s="6" t="s">
        <v>84</v>
      </c>
      <c r="M285" s="6" t="s">
        <v>168</v>
      </c>
      <c r="N285" s="6"/>
      <c r="O285" s="6" t="s">
        <v>1699</v>
      </c>
      <c r="P285" s="6">
        <v>80111600</v>
      </c>
      <c r="Q285" s="6">
        <v>95900000</v>
      </c>
      <c r="R285" s="6" t="s">
        <v>82</v>
      </c>
      <c r="S285" s="6"/>
      <c r="T285" s="6" t="s">
        <v>157</v>
      </c>
      <c r="U285" s="6" t="s">
        <v>75</v>
      </c>
      <c r="V285" s="6" t="s">
        <v>102</v>
      </c>
      <c r="W285" s="6">
        <v>1057574334</v>
      </c>
      <c r="X285" s="6"/>
      <c r="Y285" s="6" t="s">
        <v>157</v>
      </c>
      <c r="Z285" s="6"/>
      <c r="AA285" s="6" t="s">
        <v>3081</v>
      </c>
      <c r="AB285" s="6" t="s">
        <v>77</v>
      </c>
      <c r="AC285" s="6" t="s">
        <v>91</v>
      </c>
      <c r="AD285" s="7">
        <v>45316</v>
      </c>
      <c r="AE285" s="6" t="s">
        <v>92</v>
      </c>
      <c r="AF285" s="6" t="s">
        <v>126</v>
      </c>
      <c r="AG285" s="6"/>
      <c r="AH285" s="6"/>
      <c r="AI285" s="6" t="s">
        <v>157</v>
      </c>
      <c r="AJ285" s="6" t="s">
        <v>67</v>
      </c>
      <c r="AK285" s="6" t="s">
        <v>67</v>
      </c>
      <c r="AL285" s="6" t="s">
        <v>102</v>
      </c>
      <c r="AM285" s="6">
        <v>16364745</v>
      </c>
      <c r="AN285" s="6"/>
      <c r="AO285" s="6" t="s">
        <v>157</v>
      </c>
      <c r="AP285" s="6" t="s">
        <v>67</v>
      </c>
      <c r="AQ285" s="6" t="s">
        <v>2092</v>
      </c>
      <c r="AR285" s="6">
        <v>213</v>
      </c>
      <c r="AS285" s="6" t="s">
        <v>106</v>
      </c>
      <c r="AT285" s="6">
        <v>0</v>
      </c>
      <c r="AU285" s="6" t="s">
        <v>117</v>
      </c>
      <c r="AV285" s="6">
        <v>0</v>
      </c>
      <c r="AW285" s="6">
        <v>0</v>
      </c>
      <c r="AX285" s="7">
        <v>45316</v>
      </c>
      <c r="AY285" s="7">
        <v>45529</v>
      </c>
      <c r="AZ285" s="7"/>
      <c r="BA285" s="6">
        <v>16.431924882629108</v>
      </c>
      <c r="BB285" s="6">
        <v>16.431924882629108</v>
      </c>
      <c r="BC285" s="6">
        <v>16.431924882629108</v>
      </c>
      <c r="BD285" s="6">
        <v>16.431924882629108</v>
      </c>
      <c r="BE285" s="6" t="s">
        <v>67</v>
      </c>
    </row>
    <row r="286" spans="1:57" x14ac:dyDescent="0.25">
      <c r="A286" s="1">
        <v>276</v>
      </c>
      <c r="B286" t="s">
        <v>3082</v>
      </c>
      <c r="C286" s="6" t="s">
        <v>69</v>
      </c>
      <c r="D286" s="6"/>
      <c r="E286" s="6" t="s">
        <v>3083</v>
      </c>
      <c r="F286" s="7">
        <v>45315</v>
      </c>
      <c r="G286" s="6" t="s">
        <v>2011</v>
      </c>
      <c r="H286" s="6">
        <v>43743063</v>
      </c>
      <c r="I286" s="6" t="s">
        <v>2012</v>
      </c>
      <c r="J286" s="6" t="s">
        <v>83</v>
      </c>
      <c r="K286" s="6" t="s">
        <v>3084</v>
      </c>
      <c r="L286" s="6" t="s">
        <v>84</v>
      </c>
      <c r="M286" s="6" t="s">
        <v>168</v>
      </c>
      <c r="N286" s="6"/>
      <c r="O286" s="6" t="s">
        <v>1700</v>
      </c>
      <c r="P286" s="6">
        <v>80111700</v>
      </c>
      <c r="Q286" s="6">
        <v>36000000</v>
      </c>
      <c r="R286" s="6" t="s">
        <v>82</v>
      </c>
      <c r="S286" s="6"/>
      <c r="T286" s="6" t="s">
        <v>157</v>
      </c>
      <c r="U286" s="6" t="s">
        <v>75</v>
      </c>
      <c r="V286" s="6" t="s">
        <v>102</v>
      </c>
      <c r="W286" s="6">
        <v>1026595023</v>
      </c>
      <c r="X286" s="6"/>
      <c r="Y286" s="6" t="s">
        <v>157</v>
      </c>
      <c r="Z286" s="6"/>
      <c r="AA286" s="6" t="s">
        <v>3085</v>
      </c>
      <c r="AB286" s="6" t="s">
        <v>132</v>
      </c>
      <c r="AC286" s="6" t="s">
        <v>128</v>
      </c>
      <c r="AD286" s="7">
        <v>45316</v>
      </c>
      <c r="AE286" s="6" t="s">
        <v>92</v>
      </c>
      <c r="AF286" s="6" t="s">
        <v>126</v>
      </c>
      <c r="AG286" s="6"/>
      <c r="AH286" s="6"/>
      <c r="AI286" s="6" t="s">
        <v>157</v>
      </c>
      <c r="AJ286" s="6" t="s">
        <v>67</v>
      </c>
      <c r="AK286" s="6" t="s">
        <v>67</v>
      </c>
      <c r="AL286" s="6" t="s">
        <v>102</v>
      </c>
      <c r="AM286" s="6">
        <v>50849631</v>
      </c>
      <c r="AN286" s="6"/>
      <c r="AO286" s="6" t="s">
        <v>157</v>
      </c>
      <c r="AP286" s="6" t="s">
        <v>67</v>
      </c>
      <c r="AQ286" s="6" t="s">
        <v>2268</v>
      </c>
      <c r="AR286" s="6">
        <v>244</v>
      </c>
      <c r="AS286" s="6" t="s">
        <v>106</v>
      </c>
      <c r="AT286" s="6">
        <v>0</v>
      </c>
      <c r="AU286" s="6" t="s">
        <v>117</v>
      </c>
      <c r="AV286" s="6">
        <v>0</v>
      </c>
      <c r="AW286" s="6">
        <v>0</v>
      </c>
      <c r="AX286" s="7">
        <v>45316</v>
      </c>
      <c r="AY286" s="7">
        <v>45560</v>
      </c>
      <c r="AZ286" s="7"/>
      <c r="BA286" s="6">
        <v>14.344262295081966</v>
      </c>
      <c r="BB286" s="6">
        <v>14.344262295081966</v>
      </c>
      <c r="BC286" s="6">
        <v>14.344262295081966</v>
      </c>
      <c r="BD286" s="6">
        <v>14.344262295081966</v>
      </c>
      <c r="BE286" s="6" t="s">
        <v>67</v>
      </c>
    </row>
    <row r="287" spans="1:57" x14ac:dyDescent="0.25">
      <c r="A287" s="1">
        <v>277</v>
      </c>
      <c r="B287" t="s">
        <v>3086</v>
      </c>
      <c r="C287" s="6" t="s">
        <v>69</v>
      </c>
      <c r="D287" s="6"/>
      <c r="E287" s="6" t="s">
        <v>3087</v>
      </c>
      <c r="F287" s="7">
        <v>45315</v>
      </c>
      <c r="G287" s="6" t="s">
        <v>2011</v>
      </c>
      <c r="H287" s="6">
        <v>43743063</v>
      </c>
      <c r="I287" s="6" t="s">
        <v>2012</v>
      </c>
      <c r="J287" s="6" t="s">
        <v>83</v>
      </c>
      <c r="K287" s="6" t="s">
        <v>2674</v>
      </c>
      <c r="L287" s="6" t="s">
        <v>84</v>
      </c>
      <c r="M287" s="6" t="s">
        <v>168</v>
      </c>
      <c r="N287" s="6"/>
      <c r="O287" s="6" t="s">
        <v>1700</v>
      </c>
      <c r="P287" s="6">
        <v>80111700</v>
      </c>
      <c r="Q287" s="6">
        <v>87500000</v>
      </c>
      <c r="R287" s="6" t="s">
        <v>82</v>
      </c>
      <c r="S287" s="6"/>
      <c r="T287" s="6" t="s">
        <v>157</v>
      </c>
      <c r="U287" s="6" t="s">
        <v>75</v>
      </c>
      <c r="V287" s="6" t="s">
        <v>102</v>
      </c>
      <c r="W287" s="6">
        <v>16071575</v>
      </c>
      <c r="X287" s="6"/>
      <c r="Y287" s="6" t="s">
        <v>157</v>
      </c>
      <c r="Z287" s="6"/>
      <c r="AA287" s="6" t="s">
        <v>3088</v>
      </c>
      <c r="AB287" s="6" t="s">
        <v>132</v>
      </c>
      <c r="AC287" s="6" t="s">
        <v>128</v>
      </c>
      <c r="AD287" s="7">
        <v>45317</v>
      </c>
      <c r="AE287" s="6" t="s">
        <v>92</v>
      </c>
      <c r="AF287" s="6" t="s">
        <v>126</v>
      </c>
      <c r="AG287" s="6"/>
      <c r="AH287" s="6"/>
      <c r="AI287" s="6" t="s">
        <v>157</v>
      </c>
      <c r="AJ287" s="6" t="s">
        <v>67</v>
      </c>
      <c r="AK287" s="6" t="s">
        <v>67</v>
      </c>
      <c r="AL287" s="6" t="s">
        <v>102</v>
      </c>
      <c r="AM287" s="6">
        <v>79446029</v>
      </c>
      <c r="AN287" s="6"/>
      <c r="AO287" s="6" t="s">
        <v>157</v>
      </c>
      <c r="AP287" s="6" t="s">
        <v>67</v>
      </c>
      <c r="AQ287" s="6" t="s">
        <v>2255</v>
      </c>
      <c r="AR287" s="6">
        <v>275</v>
      </c>
      <c r="AS287" s="6" t="s">
        <v>106</v>
      </c>
      <c r="AT287" s="6">
        <v>0</v>
      </c>
      <c r="AU287" s="6" t="s">
        <v>117</v>
      </c>
      <c r="AV287" s="6">
        <v>0</v>
      </c>
      <c r="AW287" s="6">
        <v>0</v>
      </c>
      <c r="AX287" s="7">
        <v>45317</v>
      </c>
      <c r="AY287" s="7">
        <v>45592</v>
      </c>
      <c r="AZ287" s="7"/>
      <c r="BA287" s="6">
        <v>12.363636363636363</v>
      </c>
      <c r="BB287" s="6">
        <v>12.363636363636363</v>
      </c>
      <c r="BC287" s="6">
        <v>12.363636363636363</v>
      </c>
      <c r="BD287" s="6">
        <v>12.363636363636363</v>
      </c>
      <c r="BE287" s="6" t="s">
        <v>67</v>
      </c>
    </row>
    <row r="288" spans="1:57" x14ac:dyDescent="0.25">
      <c r="A288" s="1">
        <v>278</v>
      </c>
      <c r="B288" t="s">
        <v>3089</v>
      </c>
      <c r="C288" s="6" t="s">
        <v>69</v>
      </c>
      <c r="D288" s="6"/>
      <c r="E288" s="6" t="s">
        <v>3090</v>
      </c>
      <c r="F288" s="7">
        <v>45315</v>
      </c>
      <c r="G288" s="6" t="s">
        <v>2011</v>
      </c>
      <c r="H288" s="6">
        <v>43743063</v>
      </c>
      <c r="I288" s="6" t="s">
        <v>2012</v>
      </c>
      <c r="J288" s="6" t="s">
        <v>83</v>
      </c>
      <c r="K288" s="6" t="s">
        <v>3091</v>
      </c>
      <c r="L288" s="6" t="s">
        <v>84</v>
      </c>
      <c r="M288" s="6" t="s">
        <v>168</v>
      </c>
      <c r="N288" s="6"/>
      <c r="O288" s="6" t="s">
        <v>1700</v>
      </c>
      <c r="P288" s="6">
        <v>80111700</v>
      </c>
      <c r="Q288" s="6">
        <v>97000000</v>
      </c>
      <c r="R288" s="6" t="s">
        <v>82</v>
      </c>
      <c r="S288" s="6"/>
      <c r="T288" s="6" t="s">
        <v>157</v>
      </c>
      <c r="U288" s="6" t="s">
        <v>75</v>
      </c>
      <c r="V288" s="6" t="s">
        <v>102</v>
      </c>
      <c r="W288" s="6">
        <v>79648707</v>
      </c>
      <c r="X288" s="6"/>
      <c r="Y288" s="6" t="s">
        <v>157</v>
      </c>
      <c r="Z288" s="6"/>
      <c r="AA288" s="6" t="s">
        <v>3092</v>
      </c>
      <c r="AB288" s="6" t="s">
        <v>132</v>
      </c>
      <c r="AC288" s="6" t="s">
        <v>128</v>
      </c>
      <c r="AD288" s="7">
        <v>45317</v>
      </c>
      <c r="AE288" s="6" t="s">
        <v>92</v>
      </c>
      <c r="AF288" s="6" t="s">
        <v>126</v>
      </c>
      <c r="AG288" s="6"/>
      <c r="AH288" s="6"/>
      <c r="AI288" s="6" t="s">
        <v>157</v>
      </c>
      <c r="AJ288" s="6" t="s">
        <v>67</v>
      </c>
      <c r="AK288" s="6" t="s">
        <v>67</v>
      </c>
      <c r="AL288" s="6" t="s">
        <v>102</v>
      </c>
      <c r="AM288" s="6">
        <v>285989</v>
      </c>
      <c r="AN288" s="6"/>
      <c r="AO288" s="6" t="s">
        <v>157</v>
      </c>
      <c r="AP288" s="6" t="s">
        <v>67</v>
      </c>
      <c r="AQ288" s="6" t="s">
        <v>2822</v>
      </c>
      <c r="AR288" s="6">
        <v>305</v>
      </c>
      <c r="AS288" s="6" t="s">
        <v>106</v>
      </c>
      <c r="AT288" s="6">
        <v>0</v>
      </c>
      <c r="AU288" s="6" t="s">
        <v>117</v>
      </c>
      <c r="AV288" s="6">
        <v>0</v>
      </c>
      <c r="AW288" s="6">
        <v>0</v>
      </c>
      <c r="AX288" s="7">
        <v>45317</v>
      </c>
      <c r="AY288" s="7">
        <v>45622</v>
      </c>
      <c r="AZ288" s="7"/>
      <c r="BA288" s="6">
        <v>11.147540983606557</v>
      </c>
      <c r="BB288" s="6">
        <v>11.147540983606557</v>
      </c>
      <c r="BC288" s="6">
        <v>11.147540983606557</v>
      </c>
      <c r="BD288" s="6">
        <v>11.147540983606557</v>
      </c>
      <c r="BE288" s="6" t="s">
        <v>67</v>
      </c>
    </row>
    <row r="289" spans="1:57" x14ac:dyDescent="0.25">
      <c r="A289" s="1">
        <v>279</v>
      </c>
      <c r="B289" t="s">
        <v>3093</v>
      </c>
      <c r="C289" s="6" t="s">
        <v>69</v>
      </c>
      <c r="D289" s="6"/>
      <c r="E289" s="6" t="s">
        <v>3094</v>
      </c>
      <c r="F289" s="7">
        <v>45315</v>
      </c>
      <c r="G289" s="6" t="s">
        <v>2011</v>
      </c>
      <c r="H289" s="6">
        <v>43743063</v>
      </c>
      <c r="I289" s="6" t="s">
        <v>2012</v>
      </c>
      <c r="J289" s="6" t="s">
        <v>83</v>
      </c>
      <c r="K289" s="6" t="s">
        <v>3095</v>
      </c>
      <c r="L289" s="6" t="s">
        <v>84</v>
      </c>
      <c r="M289" s="6" t="s">
        <v>168</v>
      </c>
      <c r="N289" s="6"/>
      <c r="O289" s="6" t="s">
        <v>1700</v>
      </c>
      <c r="P289" s="6">
        <v>80111700</v>
      </c>
      <c r="Q289" s="6">
        <v>62900000</v>
      </c>
      <c r="R289" s="6" t="s">
        <v>82</v>
      </c>
      <c r="S289" s="6"/>
      <c r="T289" s="6" t="s">
        <v>157</v>
      </c>
      <c r="U289" s="6" t="s">
        <v>75</v>
      </c>
      <c r="V289" s="6" t="s">
        <v>102</v>
      </c>
      <c r="W289" s="6">
        <v>1016026786</v>
      </c>
      <c r="X289" s="6"/>
      <c r="Y289" s="6" t="s">
        <v>157</v>
      </c>
      <c r="Z289" s="6"/>
      <c r="AA289" s="6" t="s">
        <v>3096</v>
      </c>
      <c r="AB289" s="6" t="s">
        <v>132</v>
      </c>
      <c r="AC289" s="6" t="s">
        <v>128</v>
      </c>
      <c r="AD289" s="7">
        <v>45317</v>
      </c>
      <c r="AE289" s="6" t="s">
        <v>92</v>
      </c>
      <c r="AF289" s="6" t="s">
        <v>126</v>
      </c>
      <c r="AG289" s="6"/>
      <c r="AH289" s="6"/>
      <c r="AI289" s="6" t="s">
        <v>157</v>
      </c>
      <c r="AJ289" s="6" t="s">
        <v>67</v>
      </c>
      <c r="AK289" s="6" t="s">
        <v>67</v>
      </c>
      <c r="AL289" s="6" t="s">
        <v>102</v>
      </c>
      <c r="AM289" s="6">
        <v>79446029</v>
      </c>
      <c r="AN289" s="6"/>
      <c r="AO289" s="6" t="s">
        <v>157</v>
      </c>
      <c r="AP289" s="6" t="s">
        <v>67</v>
      </c>
      <c r="AQ289" s="6" t="s">
        <v>2255</v>
      </c>
      <c r="AR289" s="6">
        <v>1</v>
      </c>
      <c r="AS289" s="6" t="s">
        <v>106</v>
      </c>
      <c r="AT289" s="6">
        <v>0</v>
      </c>
      <c r="AU289" s="6" t="s">
        <v>117</v>
      </c>
      <c r="AV289" s="6">
        <v>0</v>
      </c>
      <c r="AW289" s="6">
        <v>0</v>
      </c>
      <c r="AX289" s="7">
        <v>45317</v>
      </c>
      <c r="AY289" s="7">
        <v>45318</v>
      </c>
      <c r="AZ289" s="7"/>
      <c r="BA289" s="6">
        <v>3400</v>
      </c>
      <c r="BB289" s="6">
        <v>3400</v>
      </c>
      <c r="BC289" s="6">
        <v>3400</v>
      </c>
      <c r="BD289" s="6">
        <v>3400</v>
      </c>
      <c r="BE289" s="6" t="s">
        <v>67</v>
      </c>
    </row>
    <row r="290" spans="1:57" x14ac:dyDescent="0.25">
      <c r="A290" s="1">
        <v>280</v>
      </c>
      <c r="B290" t="s">
        <v>3097</v>
      </c>
      <c r="C290" s="6" t="s">
        <v>69</v>
      </c>
      <c r="D290" s="6"/>
      <c r="E290" s="6" t="s">
        <v>3098</v>
      </c>
      <c r="F290" s="7">
        <v>45315</v>
      </c>
      <c r="G290" s="6" t="s">
        <v>2011</v>
      </c>
      <c r="H290" s="6">
        <v>43743063</v>
      </c>
      <c r="I290" s="6" t="s">
        <v>2012</v>
      </c>
      <c r="J290" s="6" t="s">
        <v>83</v>
      </c>
      <c r="K290" s="6" t="s">
        <v>3099</v>
      </c>
      <c r="L290" s="6" t="s">
        <v>84</v>
      </c>
      <c r="M290" s="6" t="s">
        <v>168</v>
      </c>
      <c r="N290" s="6"/>
      <c r="O290" s="6" t="s">
        <v>1700</v>
      </c>
      <c r="P290" s="6">
        <v>80111700</v>
      </c>
      <c r="Q290" s="6">
        <v>115200000</v>
      </c>
      <c r="R290" s="6" t="s">
        <v>82</v>
      </c>
      <c r="S290" s="6"/>
      <c r="T290" s="6" t="s">
        <v>157</v>
      </c>
      <c r="U290" s="6" t="s">
        <v>75</v>
      </c>
      <c r="V290" s="6" t="s">
        <v>102</v>
      </c>
      <c r="W290" s="6">
        <v>36752753</v>
      </c>
      <c r="X290" s="6"/>
      <c r="Y290" s="6" t="s">
        <v>157</v>
      </c>
      <c r="Z290" s="6"/>
      <c r="AA290" s="6" t="s">
        <v>3100</v>
      </c>
      <c r="AB290" s="6" t="s">
        <v>77</v>
      </c>
      <c r="AC290" s="6" t="s">
        <v>91</v>
      </c>
      <c r="AD290" s="7">
        <v>45317</v>
      </c>
      <c r="AE290" s="6" t="s">
        <v>92</v>
      </c>
      <c r="AF290" s="6" t="s">
        <v>126</v>
      </c>
      <c r="AG290" s="6"/>
      <c r="AH290" s="6"/>
      <c r="AI290" s="6" t="s">
        <v>157</v>
      </c>
      <c r="AJ290" s="6" t="s">
        <v>67</v>
      </c>
      <c r="AK290" s="6" t="s">
        <v>67</v>
      </c>
      <c r="AL290" s="6" t="s">
        <v>102</v>
      </c>
      <c r="AM290" s="6">
        <v>50849631</v>
      </c>
      <c r="AN290" s="6"/>
      <c r="AO290" s="6" t="s">
        <v>157</v>
      </c>
      <c r="AP290" s="6" t="s">
        <v>67</v>
      </c>
      <c r="AQ290" s="6" t="s">
        <v>2268</v>
      </c>
      <c r="AR290" s="6">
        <v>335</v>
      </c>
      <c r="AS290" s="6" t="s">
        <v>106</v>
      </c>
      <c r="AT290" s="6">
        <v>0</v>
      </c>
      <c r="AU290" s="6" t="s">
        <v>117</v>
      </c>
      <c r="AV290" s="6">
        <v>0</v>
      </c>
      <c r="AW290" s="6">
        <v>0</v>
      </c>
      <c r="AX290" s="7">
        <v>45317</v>
      </c>
      <c r="AY290" s="7">
        <v>45652</v>
      </c>
      <c r="AZ290" s="7"/>
      <c r="BA290" s="6">
        <v>10.149253731343283</v>
      </c>
      <c r="BB290" s="6">
        <v>10.149253731343283</v>
      </c>
      <c r="BC290" s="6">
        <v>10.149253731343283</v>
      </c>
      <c r="BD290" s="6">
        <v>10.149253731343283</v>
      </c>
      <c r="BE290" s="6" t="s">
        <v>67</v>
      </c>
    </row>
    <row r="291" spans="1:57" x14ac:dyDescent="0.25">
      <c r="A291" s="1">
        <v>281</v>
      </c>
      <c r="B291" t="s">
        <v>3101</v>
      </c>
      <c r="C291" s="6" t="s">
        <v>69</v>
      </c>
      <c r="D291" s="6"/>
      <c r="E291" s="6" t="s">
        <v>3102</v>
      </c>
      <c r="F291" s="7">
        <v>45315</v>
      </c>
      <c r="G291" s="6" t="s">
        <v>2011</v>
      </c>
      <c r="H291" s="6">
        <v>43743063</v>
      </c>
      <c r="I291" s="6" t="s">
        <v>2012</v>
      </c>
      <c r="J291" s="6" t="s">
        <v>83</v>
      </c>
      <c r="K291" s="6" t="s">
        <v>2564</v>
      </c>
      <c r="L291" s="6" t="s">
        <v>84</v>
      </c>
      <c r="M291" s="6" t="s">
        <v>168</v>
      </c>
      <c r="N291" s="6"/>
      <c r="O291" s="6" t="s">
        <v>1700</v>
      </c>
      <c r="P291" s="6">
        <v>80111700</v>
      </c>
      <c r="Q291" s="6">
        <v>56600000</v>
      </c>
      <c r="R291" s="6" t="s">
        <v>82</v>
      </c>
      <c r="S291" s="6"/>
      <c r="T291" s="6" t="s">
        <v>157</v>
      </c>
      <c r="U291" s="6" t="s">
        <v>75</v>
      </c>
      <c r="V291" s="6" t="s">
        <v>102</v>
      </c>
      <c r="W291" s="6">
        <v>1072665575</v>
      </c>
      <c r="X291" s="6"/>
      <c r="Y291" s="6" t="s">
        <v>157</v>
      </c>
      <c r="Z291" s="6"/>
      <c r="AA291" s="6" t="s">
        <v>3103</v>
      </c>
      <c r="AB291" s="6" t="s">
        <v>132</v>
      </c>
      <c r="AC291" s="6" t="s">
        <v>128</v>
      </c>
      <c r="AD291" s="7">
        <v>45317</v>
      </c>
      <c r="AE291" s="6" t="s">
        <v>92</v>
      </c>
      <c r="AF291" s="6" t="s">
        <v>126</v>
      </c>
      <c r="AG291" s="6"/>
      <c r="AH291" s="6"/>
      <c r="AI291" s="6" t="s">
        <v>157</v>
      </c>
      <c r="AJ291" s="6" t="s">
        <v>67</v>
      </c>
      <c r="AK291" s="6" t="s">
        <v>67</v>
      </c>
      <c r="AL291" s="6" t="s">
        <v>102</v>
      </c>
      <c r="AM291" s="6">
        <v>1136879119</v>
      </c>
      <c r="AN291" s="6"/>
      <c r="AO291" s="6" t="s">
        <v>157</v>
      </c>
      <c r="AP291" s="6" t="s">
        <v>67</v>
      </c>
      <c r="AQ291" s="6" t="s">
        <v>2190</v>
      </c>
      <c r="AR291" s="6">
        <v>182</v>
      </c>
      <c r="AS291" s="6" t="s">
        <v>106</v>
      </c>
      <c r="AT291" s="6">
        <v>0</v>
      </c>
      <c r="AU291" s="6" t="s">
        <v>117</v>
      </c>
      <c r="AV291" s="6">
        <v>0</v>
      </c>
      <c r="AW291" s="6">
        <v>0</v>
      </c>
      <c r="AX291" s="7">
        <v>45317</v>
      </c>
      <c r="AY291" s="7">
        <v>45499</v>
      </c>
      <c r="AZ291" s="7"/>
      <c r="BA291" s="6">
        <v>18.681318681318682</v>
      </c>
      <c r="BB291" s="6">
        <v>18.681318681318682</v>
      </c>
      <c r="BC291" s="6">
        <v>18.681318681318682</v>
      </c>
      <c r="BD291" s="6">
        <v>18.681318681318682</v>
      </c>
      <c r="BE291" s="6" t="s">
        <v>67</v>
      </c>
    </row>
    <row r="292" spans="1:57" x14ac:dyDescent="0.25">
      <c r="A292" s="1">
        <v>282</v>
      </c>
      <c r="B292" t="s">
        <v>3104</v>
      </c>
      <c r="C292" s="6" t="s">
        <v>69</v>
      </c>
      <c r="D292" s="6"/>
      <c r="E292" s="6" t="s">
        <v>3105</v>
      </c>
      <c r="F292" s="7">
        <v>45315</v>
      </c>
      <c r="G292" s="6" t="s">
        <v>2011</v>
      </c>
      <c r="H292" s="6">
        <v>43743063</v>
      </c>
      <c r="I292" s="6" t="s">
        <v>2012</v>
      </c>
      <c r="J292" s="6" t="s">
        <v>83</v>
      </c>
      <c r="K292" s="6" t="s">
        <v>3106</v>
      </c>
      <c r="L292" s="6" t="s">
        <v>84</v>
      </c>
      <c r="M292" s="6" t="s">
        <v>168</v>
      </c>
      <c r="N292" s="6"/>
      <c r="O292" s="6" t="s">
        <v>1700</v>
      </c>
      <c r="P292" s="6">
        <v>80111700</v>
      </c>
      <c r="Q292" s="6">
        <v>60900000</v>
      </c>
      <c r="R292" s="6" t="s">
        <v>82</v>
      </c>
      <c r="S292" s="6"/>
      <c r="T292" s="6" t="s">
        <v>157</v>
      </c>
      <c r="U292" s="6" t="s">
        <v>75</v>
      </c>
      <c r="V292" s="6" t="s">
        <v>102</v>
      </c>
      <c r="W292" s="6">
        <v>1095486627</v>
      </c>
      <c r="X292" s="6"/>
      <c r="Y292" s="6" t="s">
        <v>157</v>
      </c>
      <c r="Z292" s="6"/>
      <c r="AA292" s="6" t="s">
        <v>3107</v>
      </c>
      <c r="AB292" s="6" t="s">
        <v>132</v>
      </c>
      <c r="AC292" s="6" t="s">
        <v>128</v>
      </c>
      <c r="AD292" s="7">
        <v>45317</v>
      </c>
      <c r="AE292" s="6" t="s">
        <v>92</v>
      </c>
      <c r="AF292" s="6" t="s">
        <v>126</v>
      </c>
      <c r="AG292" s="6"/>
      <c r="AH292" s="6"/>
      <c r="AI292" s="6" t="s">
        <v>157</v>
      </c>
      <c r="AJ292" s="6" t="s">
        <v>67</v>
      </c>
      <c r="AK292" s="6" t="s">
        <v>67</v>
      </c>
      <c r="AL292" s="6" t="s">
        <v>102</v>
      </c>
      <c r="AM292" s="6">
        <v>16364745</v>
      </c>
      <c r="AN292" s="6"/>
      <c r="AO292" s="6" t="s">
        <v>157</v>
      </c>
      <c r="AP292" s="6" t="s">
        <v>67</v>
      </c>
      <c r="AQ292" s="6" t="s">
        <v>2092</v>
      </c>
      <c r="AR292" s="6">
        <v>213</v>
      </c>
      <c r="AS292" s="6" t="s">
        <v>106</v>
      </c>
      <c r="AT292" s="6">
        <v>0</v>
      </c>
      <c r="AU292" s="6" t="s">
        <v>117</v>
      </c>
      <c r="AV292" s="6">
        <v>0</v>
      </c>
      <c r="AW292" s="6">
        <v>0</v>
      </c>
      <c r="AX292" s="7">
        <v>45317</v>
      </c>
      <c r="AY292" s="7">
        <v>45530</v>
      </c>
      <c r="AZ292" s="7"/>
      <c r="BA292" s="6">
        <v>15.96244131455399</v>
      </c>
      <c r="BB292" s="6">
        <v>15.96244131455399</v>
      </c>
      <c r="BC292" s="6">
        <v>15.96244131455399</v>
      </c>
      <c r="BD292" s="6">
        <v>15.96244131455399</v>
      </c>
      <c r="BE292" s="6" t="s">
        <v>67</v>
      </c>
    </row>
    <row r="293" spans="1:57" x14ac:dyDescent="0.25">
      <c r="A293" s="1">
        <v>283</v>
      </c>
      <c r="B293" t="s">
        <v>3108</v>
      </c>
      <c r="C293" s="6" t="s">
        <v>69</v>
      </c>
      <c r="D293" s="6"/>
      <c r="E293" s="6" t="s">
        <v>3109</v>
      </c>
      <c r="F293" s="7">
        <v>45316</v>
      </c>
      <c r="G293" s="6" t="s">
        <v>2011</v>
      </c>
      <c r="H293" s="6">
        <v>43743063</v>
      </c>
      <c r="I293" s="6" t="s">
        <v>2012</v>
      </c>
      <c r="J293" s="6" t="s">
        <v>83</v>
      </c>
      <c r="K293" s="6" t="s">
        <v>3110</v>
      </c>
      <c r="L293" s="6" t="s">
        <v>84</v>
      </c>
      <c r="M293" s="6" t="s">
        <v>168</v>
      </c>
      <c r="N293" s="6"/>
      <c r="O293" s="6" t="s">
        <v>1700</v>
      </c>
      <c r="P293" s="6">
        <v>80111700</v>
      </c>
      <c r="Q293" s="6">
        <v>125000000</v>
      </c>
      <c r="R293" s="6" t="s">
        <v>82</v>
      </c>
      <c r="S293" s="6"/>
      <c r="T293" s="6" t="s">
        <v>157</v>
      </c>
      <c r="U293" s="6" t="s">
        <v>75</v>
      </c>
      <c r="V293" s="6" t="s">
        <v>102</v>
      </c>
      <c r="W293" s="6">
        <v>75079144</v>
      </c>
      <c r="X293" s="6"/>
      <c r="Y293" s="6" t="s">
        <v>157</v>
      </c>
      <c r="Z293" s="6"/>
      <c r="AA293" s="6" t="s">
        <v>3111</v>
      </c>
      <c r="AB293" s="6" t="s">
        <v>77</v>
      </c>
      <c r="AC293" s="6" t="s">
        <v>91</v>
      </c>
      <c r="AD293" s="7">
        <v>45321</v>
      </c>
      <c r="AE293" s="6" t="s">
        <v>92</v>
      </c>
      <c r="AF293" s="6" t="s">
        <v>126</v>
      </c>
      <c r="AG293" s="6"/>
      <c r="AH293" s="6"/>
      <c r="AI293" s="6" t="s">
        <v>157</v>
      </c>
      <c r="AJ293" s="6" t="s">
        <v>67</v>
      </c>
      <c r="AK293" s="6" t="s">
        <v>67</v>
      </c>
      <c r="AL293" s="6" t="s">
        <v>102</v>
      </c>
      <c r="AM293" s="6">
        <v>50849631</v>
      </c>
      <c r="AN293" s="6"/>
      <c r="AO293" s="6" t="s">
        <v>157</v>
      </c>
      <c r="AP293" s="6" t="s">
        <v>67</v>
      </c>
      <c r="AQ293" s="6" t="s">
        <v>2268</v>
      </c>
      <c r="AR293" s="6">
        <v>331</v>
      </c>
      <c r="AS293" s="6" t="s">
        <v>106</v>
      </c>
      <c r="AT293" s="6">
        <v>0</v>
      </c>
      <c r="AU293" s="6" t="s">
        <v>117</v>
      </c>
      <c r="AV293" s="6">
        <v>0</v>
      </c>
      <c r="AW293" s="6">
        <v>0</v>
      </c>
      <c r="AX293" s="7">
        <v>45321</v>
      </c>
      <c r="AY293" s="7">
        <v>45652</v>
      </c>
      <c r="AZ293" s="7"/>
      <c r="BA293" s="6">
        <v>10.416666666666668</v>
      </c>
      <c r="BB293" s="6">
        <v>9.0634441087613293</v>
      </c>
      <c r="BC293" s="6">
        <v>9.0634441087613293</v>
      </c>
      <c r="BD293" s="6">
        <v>9.0634441087613293</v>
      </c>
      <c r="BE293" s="6" t="s">
        <v>67</v>
      </c>
    </row>
    <row r="294" spans="1:57" x14ac:dyDescent="0.25">
      <c r="A294" s="1">
        <v>284</v>
      </c>
      <c r="B294" t="s">
        <v>3112</v>
      </c>
      <c r="C294" s="6" t="s">
        <v>69</v>
      </c>
      <c r="D294" s="6"/>
      <c r="E294" s="6" t="s">
        <v>3113</v>
      </c>
      <c r="F294" s="7">
        <v>45316</v>
      </c>
      <c r="G294" s="6" t="s">
        <v>2011</v>
      </c>
      <c r="H294" s="6">
        <v>43743063</v>
      </c>
      <c r="I294" s="6" t="s">
        <v>2012</v>
      </c>
      <c r="J294" s="6" t="s">
        <v>83</v>
      </c>
      <c r="K294" s="6" t="s">
        <v>3114</v>
      </c>
      <c r="L294" s="6" t="s">
        <v>84</v>
      </c>
      <c r="M294" s="6" t="s">
        <v>168</v>
      </c>
      <c r="N294" s="6"/>
      <c r="O294" s="6" t="s">
        <v>1699</v>
      </c>
      <c r="P294" s="6">
        <v>80111600</v>
      </c>
      <c r="Q294" s="6">
        <v>16300000</v>
      </c>
      <c r="R294" s="6" t="s">
        <v>82</v>
      </c>
      <c r="S294" s="6"/>
      <c r="T294" s="6" t="s">
        <v>157</v>
      </c>
      <c r="U294" s="6" t="s">
        <v>75</v>
      </c>
      <c r="V294" s="6" t="s">
        <v>102</v>
      </c>
      <c r="W294" s="6">
        <v>1118566571</v>
      </c>
      <c r="X294" s="6"/>
      <c r="Y294" s="6" t="s">
        <v>157</v>
      </c>
      <c r="Z294" s="6"/>
      <c r="AA294" s="6" t="s">
        <v>3115</v>
      </c>
      <c r="AB294" s="6" t="s">
        <v>132</v>
      </c>
      <c r="AC294" s="6" t="s">
        <v>128</v>
      </c>
      <c r="AD294" s="7">
        <v>45317</v>
      </c>
      <c r="AE294" s="6" t="s">
        <v>92</v>
      </c>
      <c r="AF294" s="6" t="s">
        <v>126</v>
      </c>
      <c r="AG294" s="6"/>
      <c r="AH294" s="6"/>
      <c r="AI294" s="6" t="s">
        <v>157</v>
      </c>
      <c r="AJ294" s="6" t="s">
        <v>67</v>
      </c>
      <c r="AK294" s="6" t="s">
        <v>67</v>
      </c>
      <c r="AL294" s="6" t="s">
        <v>102</v>
      </c>
      <c r="AM294" s="6">
        <v>91496275</v>
      </c>
      <c r="AN294" s="6"/>
      <c r="AO294" s="6" t="s">
        <v>157</v>
      </c>
      <c r="AP294" s="6" t="s">
        <v>67</v>
      </c>
      <c r="AQ294" s="6" t="s">
        <v>2933</v>
      </c>
      <c r="AR294" s="6">
        <v>91</v>
      </c>
      <c r="AS294" s="6" t="s">
        <v>106</v>
      </c>
      <c r="AT294" s="6">
        <v>0</v>
      </c>
      <c r="AU294" s="6" t="s">
        <v>117</v>
      </c>
      <c r="AV294" s="6">
        <v>0</v>
      </c>
      <c r="AW294" s="6">
        <v>0</v>
      </c>
      <c r="AX294" s="7">
        <v>45317</v>
      </c>
      <c r="AY294" s="7">
        <v>45408</v>
      </c>
      <c r="AZ294" s="7"/>
      <c r="BA294" s="6">
        <v>37.362637362637365</v>
      </c>
      <c r="BB294" s="6">
        <v>37.362637362637365</v>
      </c>
      <c r="BC294" s="6">
        <v>37.362637362637365</v>
      </c>
      <c r="BD294" s="6">
        <v>37.362637362637365</v>
      </c>
      <c r="BE294" s="6" t="s">
        <v>67</v>
      </c>
    </row>
    <row r="295" spans="1:57" x14ac:dyDescent="0.25">
      <c r="A295" s="1">
        <v>285</v>
      </c>
      <c r="B295" t="s">
        <v>3116</v>
      </c>
      <c r="C295" s="6" t="s">
        <v>69</v>
      </c>
      <c r="D295" s="6"/>
      <c r="E295" s="6" t="s">
        <v>3117</v>
      </c>
      <c r="F295" s="7">
        <v>45316</v>
      </c>
      <c r="G295" s="6" t="s">
        <v>2011</v>
      </c>
      <c r="H295" s="6">
        <v>43743063</v>
      </c>
      <c r="I295" s="6" t="s">
        <v>2012</v>
      </c>
      <c r="J295" s="6" t="s">
        <v>83</v>
      </c>
      <c r="K295" s="6" t="s">
        <v>3118</v>
      </c>
      <c r="L295" s="6" t="s">
        <v>84</v>
      </c>
      <c r="M295" s="6" t="s">
        <v>168</v>
      </c>
      <c r="N295" s="6"/>
      <c r="O295" s="6" t="s">
        <v>1699</v>
      </c>
      <c r="P295" s="6">
        <v>80111600</v>
      </c>
      <c r="Q295" s="6">
        <v>19100000</v>
      </c>
      <c r="R295" s="6" t="s">
        <v>82</v>
      </c>
      <c r="S295" s="6"/>
      <c r="T295" s="6" t="s">
        <v>157</v>
      </c>
      <c r="U295" s="6" t="s">
        <v>75</v>
      </c>
      <c r="V295" s="6" t="s">
        <v>102</v>
      </c>
      <c r="W295" s="6">
        <v>1143378447</v>
      </c>
      <c r="X295" s="6"/>
      <c r="Y295" s="6" t="s">
        <v>157</v>
      </c>
      <c r="Z295" s="6"/>
      <c r="AA295" s="6" t="s">
        <v>3119</v>
      </c>
      <c r="AB295" s="6" t="s">
        <v>132</v>
      </c>
      <c r="AC295" s="6" t="s">
        <v>128</v>
      </c>
      <c r="AD295" s="7">
        <v>45317</v>
      </c>
      <c r="AE295" s="6" t="s">
        <v>92</v>
      </c>
      <c r="AF295" s="6" t="s">
        <v>126</v>
      </c>
      <c r="AG295" s="6"/>
      <c r="AH295" s="6"/>
      <c r="AI295" s="6" t="s">
        <v>157</v>
      </c>
      <c r="AJ295" s="6" t="s">
        <v>67</v>
      </c>
      <c r="AK295" s="6" t="s">
        <v>67</v>
      </c>
      <c r="AL295" s="6" t="s">
        <v>102</v>
      </c>
      <c r="AM295" s="6">
        <v>9096956</v>
      </c>
      <c r="AN295" s="6"/>
      <c r="AO295" s="6" t="s">
        <v>157</v>
      </c>
      <c r="AP295" s="6" t="s">
        <v>67</v>
      </c>
      <c r="AQ295" s="6" t="s">
        <v>2851</v>
      </c>
      <c r="AR295" s="6">
        <v>91</v>
      </c>
      <c r="AS295" s="6" t="s">
        <v>106</v>
      </c>
      <c r="AT295" s="6">
        <v>0</v>
      </c>
      <c r="AU295" s="6" t="s">
        <v>117</v>
      </c>
      <c r="AV295" s="6">
        <v>0</v>
      </c>
      <c r="AW295" s="6">
        <v>0</v>
      </c>
      <c r="AX295" s="7">
        <v>45317</v>
      </c>
      <c r="AY295" s="7">
        <v>45408</v>
      </c>
      <c r="AZ295" s="7"/>
      <c r="BA295" s="6">
        <v>37.362637362637365</v>
      </c>
      <c r="BB295" s="6">
        <v>37.362637362637365</v>
      </c>
      <c r="BC295" s="6">
        <v>37.362637362637365</v>
      </c>
      <c r="BD295" s="6">
        <v>37.362637362637365</v>
      </c>
      <c r="BE295" s="6" t="s">
        <v>67</v>
      </c>
    </row>
    <row r="296" spans="1:57" x14ac:dyDescent="0.25">
      <c r="A296" s="1">
        <v>286</v>
      </c>
      <c r="B296" t="s">
        <v>3120</v>
      </c>
      <c r="C296" s="6" t="s">
        <v>69</v>
      </c>
      <c r="D296" s="6"/>
      <c r="E296" s="6" t="s">
        <v>3121</v>
      </c>
      <c r="F296" s="7">
        <v>45316</v>
      </c>
      <c r="G296" s="6" t="s">
        <v>2011</v>
      </c>
      <c r="H296" s="6">
        <v>43743063</v>
      </c>
      <c r="I296" s="6" t="s">
        <v>2012</v>
      </c>
      <c r="J296" s="6" t="s">
        <v>83</v>
      </c>
      <c r="K296" s="6" t="s">
        <v>3122</v>
      </c>
      <c r="L296" s="6" t="s">
        <v>84</v>
      </c>
      <c r="M296" s="6" t="s">
        <v>168</v>
      </c>
      <c r="N296" s="6"/>
      <c r="O296" s="6" t="s">
        <v>1700</v>
      </c>
      <c r="P296" s="6">
        <v>80111700</v>
      </c>
      <c r="Q296" s="6">
        <v>35700000</v>
      </c>
      <c r="R296" s="6" t="s">
        <v>82</v>
      </c>
      <c r="S296" s="6"/>
      <c r="T296" s="6" t="s">
        <v>157</v>
      </c>
      <c r="U296" s="6" t="s">
        <v>75</v>
      </c>
      <c r="V296" s="6" t="s">
        <v>102</v>
      </c>
      <c r="W296" s="6">
        <v>52272436</v>
      </c>
      <c r="X296" s="6"/>
      <c r="Y296" s="6" t="s">
        <v>157</v>
      </c>
      <c r="Z296" s="6"/>
      <c r="AA296" s="6" t="s">
        <v>3123</v>
      </c>
      <c r="AB296" s="6" t="s">
        <v>132</v>
      </c>
      <c r="AC296" s="6" t="s">
        <v>128</v>
      </c>
      <c r="AD296" s="7">
        <v>45317</v>
      </c>
      <c r="AE296" s="6" t="s">
        <v>92</v>
      </c>
      <c r="AF296" s="6" t="s">
        <v>126</v>
      </c>
      <c r="AG296" s="6"/>
      <c r="AH296" s="6"/>
      <c r="AI296" s="6" t="s">
        <v>157</v>
      </c>
      <c r="AJ296" s="6" t="s">
        <v>67</v>
      </c>
      <c r="AK296" s="6" t="s">
        <v>67</v>
      </c>
      <c r="AL296" s="6" t="s">
        <v>102</v>
      </c>
      <c r="AM296" s="6">
        <v>16364745</v>
      </c>
      <c r="AN296" s="6"/>
      <c r="AO296" s="6" t="s">
        <v>157</v>
      </c>
      <c r="AP296" s="6" t="s">
        <v>67</v>
      </c>
      <c r="AQ296" s="6" t="s">
        <v>2092</v>
      </c>
      <c r="AR296" s="6">
        <v>213</v>
      </c>
      <c r="AS296" s="6" t="s">
        <v>106</v>
      </c>
      <c r="AT296" s="6">
        <v>0</v>
      </c>
      <c r="AU296" s="6" t="s">
        <v>117</v>
      </c>
      <c r="AV296" s="6">
        <v>0</v>
      </c>
      <c r="AW296" s="6">
        <v>0</v>
      </c>
      <c r="AX296" s="7">
        <v>45317</v>
      </c>
      <c r="AY296" s="7">
        <v>45530</v>
      </c>
      <c r="AZ296" s="7"/>
      <c r="BA296" s="6">
        <v>15.96244131455399</v>
      </c>
      <c r="BB296" s="6">
        <v>15.96244131455399</v>
      </c>
      <c r="BC296" s="6">
        <v>15.96244131455399</v>
      </c>
      <c r="BD296" s="6">
        <v>15.96244131455399</v>
      </c>
      <c r="BE296" s="6" t="s">
        <v>67</v>
      </c>
    </row>
    <row r="297" spans="1:57" x14ac:dyDescent="0.25">
      <c r="A297" s="1">
        <v>287</v>
      </c>
      <c r="B297" t="s">
        <v>3124</v>
      </c>
      <c r="C297" s="6" t="s">
        <v>69</v>
      </c>
      <c r="D297" s="6"/>
      <c r="E297" s="6" t="s">
        <v>3125</v>
      </c>
      <c r="F297" s="7">
        <v>45316</v>
      </c>
      <c r="G297" s="6" t="s">
        <v>2011</v>
      </c>
      <c r="H297" s="6">
        <v>43743063</v>
      </c>
      <c r="I297" s="6" t="s">
        <v>2012</v>
      </c>
      <c r="J297" s="6" t="s">
        <v>83</v>
      </c>
      <c r="K297" s="6" t="s">
        <v>3126</v>
      </c>
      <c r="L297" s="6" t="s">
        <v>84</v>
      </c>
      <c r="M297" s="6" t="s">
        <v>168</v>
      </c>
      <c r="N297" s="6"/>
      <c r="O297" s="6" t="s">
        <v>1699</v>
      </c>
      <c r="P297" s="6">
        <v>80111600</v>
      </c>
      <c r="Q297" s="6">
        <v>19900000</v>
      </c>
      <c r="R297" s="6" t="s">
        <v>82</v>
      </c>
      <c r="S297" s="6"/>
      <c r="T297" s="6" t="s">
        <v>157</v>
      </c>
      <c r="U297" s="6" t="s">
        <v>75</v>
      </c>
      <c r="V297" s="6" t="s">
        <v>102</v>
      </c>
      <c r="W297" s="6">
        <v>1056931091</v>
      </c>
      <c r="X297" s="6"/>
      <c r="Y297" s="6" t="s">
        <v>157</v>
      </c>
      <c r="Z297" s="6"/>
      <c r="AA297" s="6" t="s">
        <v>3127</v>
      </c>
      <c r="AB297" s="6" t="s">
        <v>132</v>
      </c>
      <c r="AC297" s="6" t="s">
        <v>128</v>
      </c>
      <c r="AD297" s="7">
        <v>45317</v>
      </c>
      <c r="AE297" s="6" t="s">
        <v>92</v>
      </c>
      <c r="AF297" s="6" t="s">
        <v>126</v>
      </c>
      <c r="AG297" s="6"/>
      <c r="AH297" s="6"/>
      <c r="AI297" s="6" t="s">
        <v>157</v>
      </c>
      <c r="AJ297" s="6" t="s">
        <v>67</v>
      </c>
      <c r="AK297" s="6" t="s">
        <v>67</v>
      </c>
      <c r="AL297" s="6" t="s">
        <v>102</v>
      </c>
      <c r="AM297" s="6">
        <v>6763769</v>
      </c>
      <c r="AN297" s="6"/>
      <c r="AO297" s="6" t="s">
        <v>157</v>
      </c>
      <c r="AP297" s="6" t="s">
        <v>67</v>
      </c>
      <c r="AQ297" s="6" t="s">
        <v>3128</v>
      </c>
      <c r="AR297" s="6">
        <v>91</v>
      </c>
      <c r="AS297" s="6" t="s">
        <v>106</v>
      </c>
      <c r="AT297" s="6">
        <v>0</v>
      </c>
      <c r="AU297" s="6" t="s">
        <v>117</v>
      </c>
      <c r="AV297" s="6">
        <v>0</v>
      </c>
      <c r="AW297" s="6">
        <v>0</v>
      </c>
      <c r="AX297" s="7">
        <v>45317</v>
      </c>
      <c r="AY297" s="7">
        <v>45408</v>
      </c>
      <c r="AZ297" s="7"/>
      <c r="BA297" s="6">
        <v>37.362637362637365</v>
      </c>
      <c r="BB297" s="6">
        <v>37.362637362637365</v>
      </c>
      <c r="BC297" s="6">
        <v>37.362637362637365</v>
      </c>
      <c r="BD297" s="6">
        <v>37.362637362637365</v>
      </c>
      <c r="BE297" s="6" t="s">
        <v>67</v>
      </c>
    </row>
    <row r="298" spans="1:57" x14ac:dyDescent="0.25">
      <c r="A298" s="1">
        <v>288</v>
      </c>
      <c r="B298" t="s">
        <v>3129</v>
      </c>
      <c r="C298" s="6" t="s">
        <v>69</v>
      </c>
      <c r="D298" s="6"/>
      <c r="E298" s="6" t="s">
        <v>3130</v>
      </c>
      <c r="F298" s="7">
        <v>45316</v>
      </c>
      <c r="G298" s="6" t="s">
        <v>2011</v>
      </c>
      <c r="H298" s="6">
        <v>43743063</v>
      </c>
      <c r="I298" s="6" t="s">
        <v>2012</v>
      </c>
      <c r="J298" s="6" t="s">
        <v>83</v>
      </c>
      <c r="K298" s="6" t="s">
        <v>3131</v>
      </c>
      <c r="L298" s="6" t="s">
        <v>84</v>
      </c>
      <c r="M298" s="6" t="s">
        <v>168</v>
      </c>
      <c r="N298" s="6"/>
      <c r="O298" s="6" t="s">
        <v>1699</v>
      </c>
      <c r="P298" s="6">
        <v>80111600</v>
      </c>
      <c r="Q298" s="6">
        <v>19900000</v>
      </c>
      <c r="R298" s="6" t="s">
        <v>82</v>
      </c>
      <c r="S298" s="6"/>
      <c r="T298" s="6" t="s">
        <v>157</v>
      </c>
      <c r="U298" s="6" t="s">
        <v>75</v>
      </c>
      <c r="V298" s="6" t="s">
        <v>102</v>
      </c>
      <c r="W298" s="6">
        <v>1214728210</v>
      </c>
      <c r="X298" s="6"/>
      <c r="Y298" s="6" t="s">
        <v>157</v>
      </c>
      <c r="Z298" s="6"/>
      <c r="AA298" s="6" t="s">
        <v>3132</v>
      </c>
      <c r="AB298" s="6" t="s">
        <v>132</v>
      </c>
      <c r="AC298" s="6" t="s">
        <v>128</v>
      </c>
      <c r="AD298" s="7">
        <v>45317</v>
      </c>
      <c r="AE298" s="6" t="s">
        <v>92</v>
      </c>
      <c r="AF298" s="6" t="s">
        <v>126</v>
      </c>
      <c r="AG298" s="6"/>
      <c r="AH298" s="6"/>
      <c r="AI298" s="6" t="s">
        <v>157</v>
      </c>
      <c r="AJ298" s="6" t="s">
        <v>67</v>
      </c>
      <c r="AK298" s="6" t="s">
        <v>67</v>
      </c>
      <c r="AL298" s="6" t="s">
        <v>102</v>
      </c>
      <c r="AM298" s="6">
        <v>71778683</v>
      </c>
      <c r="AN298" s="6"/>
      <c r="AO298" s="6" t="s">
        <v>157</v>
      </c>
      <c r="AP298" s="6" t="s">
        <v>67</v>
      </c>
      <c r="AQ298" s="6" t="s">
        <v>2743</v>
      </c>
      <c r="AR298" s="6">
        <v>91</v>
      </c>
      <c r="AS298" s="6" t="s">
        <v>106</v>
      </c>
      <c r="AT298" s="6">
        <v>0</v>
      </c>
      <c r="AU298" s="6" t="s">
        <v>117</v>
      </c>
      <c r="AV298" s="6">
        <v>0</v>
      </c>
      <c r="AW298" s="6">
        <v>0</v>
      </c>
      <c r="AX298" s="7">
        <v>45317</v>
      </c>
      <c r="AY298" s="7">
        <v>45408</v>
      </c>
      <c r="AZ298" s="7"/>
      <c r="BA298" s="6">
        <v>37.362637362637365</v>
      </c>
      <c r="BB298" s="6">
        <v>37.362637362637365</v>
      </c>
      <c r="BC298" s="6">
        <v>37.362637362637365</v>
      </c>
      <c r="BD298" s="6">
        <v>37.362637362637365</v>
      </c>
      <c r="BE298" s="6" t="s">
        <v>67</v>
      </c>
    </row>
    <row r="299" spans="1:57" x14ac:dyDescent="0.25">
      <c r="A299" s="1">
        <v>289</v>
      </c>
      <c r="B299" t="s">
        <v>3133</v>
      </c>
      <c r="C299" s="6" t="s">
        <v>69</v>
      </c>
      <c r="D299" s="6"/>
      <c r="E299" s="6" t="s">
        <v>3134</v>
      </c>
      <c r="F299" s="7">
        <v>45316</v>
      </c>
      <c r="G299" s="6" t="s">
        <v>2011</v>
      </c>
      <c r="H299" s="6">
        <v>43743063</v>
      </c>
      <c r="I299" s="6" t="s">
        <v>2012</v>
      </c>
      <c r="J299" s="6" t="s">
        <v>83</v>
      </c>
      <c r="K299" s="6" t="s">
        <v>3135</v>
      </c>
      <c r="L299" s="6" t="s">
        <v>84</v>
      </c>
      <c r="M299" s="6" t="s">
        <v>168</v>
      </c>
      <c r="N299" s="6"/>
      <c r="O299" s="6" t="s">
        <v>1700</v>
      </c>
      <c r="P299" s="6">
        <v>80111700</v>
      </c>
      <c r="Q299" s="6">
        <v>14000000</v>
      </c>
      <c r="R299" s="6" t="s">
        <v>82</v>
      </c>
      <c r="S299" s="6"/>
      <c r="T299" s="6" t="s">
        <v>157</v>
      </c>
      <c r="U299" s="6" t="s">
        <v>75</v>
      </c>
      <c r="V299" s="6" t="s">
        <v>102</v>
      </c>
      <c r="W299" s="6">
        <v>1077422488</v>
      </c>
      <c r="X299" s="6"/>
      <c r="Y299" s="6" t="s">
        <v>157</v>
      </c>
      <c r="Z299" s="6"/>
      <c r="AA299" s="6" t="s">
        <v>3136</v>
      </c>
      <c r="AB299" s="6" t="s">
        <v>132</v>
      </c>
      <c r="AC299" s="6" t="s">
        <v>128</v>
      </c>
      <c r="AD299" s="7">
        <v>45317</v>
      </c>
      <c r="AE299" s="6" t="s">
        <v>92</v>
      </c>
      <c r="AF299" s="6" t="s">
        <v>126</v>
      </c>
      <c r="AG299" s="6"/>
      <c r="AH299" s="6"/>
      <c r="AI299" s="6" t="s">
        <v>157</v>
      </c>
      <c r="AJ299" s="6" t="s">
        <v>67</v>
      </c>
      <c r="AK299" s="6" t="s">
        <v>67</v>
      </c>
      <c r="AL299" s="6" t="s">
        <v>102</v>
      </c>
      <c r="AM299" s="6">
        <v>13510899</v>
      </c>
      <c r="AN299" s="6"/>
      <c r="AO299" s="6" t="s">
        <v>157</v>
      </c>
      <c r="AP299" s="6" t="s">
        <v>67</v>
      </c>
      <c r="AQ299" s="6" t="s">
        <v>2151</v>
      </c>
      <c r="AR299" s="6">
        <v>60</v>
      </c>
      <c r="AS299" s="6" t="s">
        <v>106</v>
      </c>
      <c r="AT299" s="6">
        <v>0</v>
      </c>
      <c r="AU299" s="6" t="s">
        <v>117</v>
      </c>
      <c r="AV299" s="6">
        <v>0</v>
      </c>
      <c r="AW299" s="6">
        <v>0</v>
      </c>
      <c r="AX299" s="7">
        <v>45317</v>
      </c>
      <c r="AY299" s="7">
        <v>45377</v>
      </c>
      <c r="AZ299" s="7"/>
      <c r="BA299" s="6">
        <v>56.666666666666664</v>
      </c>
      <c r="BB299" s="6">
        <v>56.666666666666664</v>
      </c>
      <c r="BC299" s="6">
        <v>56.666666666666664</v>
      </c>
      <c r="BD299" s="6">
        <v>56.666666666666664</v>
      </c>
      <c r="BE299" s="6" t="s">
        <v>67</v>
      </c>
    </row>
    <row r="300" spans="1:57" x14ac:dyDescent="0.25">
      <c r="A300" s="1">
        <v>290</v>
      </c>
      <c r="B300" t="s">
        <v>3137</v>
      </c>
      <c r="C300" s="6" t="s">
        <v>69</v>
      </c>
      <c r="D300" s="6"/>
      <c r="E300" s="6" t="s">
        <v>3138</v>
      </c>
      <c r="F300" s="7">
        <v>45316</v>
      </c>
      <c r="G300" s="6" t="s">
        <v>2011</v>
      </c>
      <c r="H300" s="6">
        <v>43743063</v>
      </c>
      <c r="I300" s="6" t="s">
        <v>2012</v>
      </c>
      <c r="J300" s="6" t="s">
        <v>83</v>
      </c>
      <c r="K300" s="6" t="s">
        <v>2923</v>
      </c>
      <c r="L300" s="6" t="s">
        <v>84</v>
      </c>
      <c r="M300" s="6" t="s">
        <v>168</v>
      </c>
      <c r="N300" s="6"/>
      <c r="O300" s="6" t="s">
        <v>1700</v>
      </c>
      <c r="P300" s="6">
        <v>80111700</v>
      </c>
      <c r="Q300" s="6">
        <v>77000000</v>
      </c>
      <c r="R300" s="6" t="s">
        <v>82</v>
      </c>
      <c r="S300" s="6"/>
      <c r="T300" s="6" t="s">
        <v>157</v>
      </c>
      <c r="U300" s="6" t="s">
        <v>75</v>
      </c>
      <c r="V300" s="6" t="s">
        <v>102</v>
      </c>
      <c r="W300" s="6">
        <v>11804795</v>
      </c>
      <c r="X300" s="6"/>
      <c r="Y300" s="6" t="s">
        <v>157</v>
      </c>
      <c r="Z300" s="6"/>
      <c r="AA300" s="6" t="s">
        <v>3139</v>
      </c>
      <c r="AB300" s="6" t="s">
        <v>77</v>
      </c>
      <c r="AC300" s="6" t="s">
        <v>91</v>
      </c>
      <c r="AD300" s="7">
        <v>45316</v>
      </c>
      <c r="AE300" s="6" t="s">
        <v>92</v>
      </c>
      <c r="AF300" s="6" t="s">
        <v>126</v>
      </c>
      <c r="AG300" s="6"/>
      <c r="AH300" s="6"/>
      <c r="AI300" s="6" t="s">
        <v>157</v>
      </c>
      <c r="AJ300" s="6" t="s">
        <v>67</v>
      </c>
      <c r="AK300" s="6" t="s">
        <v>67</v>
      </c>
      <c r="AL300" s="6" t="s">
        <v>102</v>
      </c>
      <c r="AM300" s="6">
        <v>16364745</v>
      </c>
      <c r="AN300" s="6"/>
      <c r="AO300" s="6" t="s">
        <v>157</v>
      </c>
      <c r="AP300" s="6" t="s">
        <v>67</v>
      </c>
      <c r="AQ300" s="6" t="s">
        <v>2092</v>
      </c>
      <c r="AR300" s="6">
        <v>214</v>
      </c>
      <c r="AS300" s="6" t="s">
        <v>106</v>
      </c>
      <c r="AT300" s="6">
        <v>0</v>
      </c>
      <c r="AU300" s="6" t="s">
        <v>117</v>
      </c>
      <c r="AV300" s="6">
        <v>0</v>
      </c>
      <c r="AW300" s="6">
        <v>0</v>
      </c>
      <c r="AX300" s="7">
        <v>45316</v>
      </c>
      <c r="AY300" s="7">
        <v>45530</v>
      </c>
      <c r="AZ300" s="7"/>
      <c r="BA300" s="6">
        <v>16.355140186915886</v>
      </c>
      <c r="BB300" s="6">
        <v>16.355140186915886</v>
      </c>
      <c r="BC300" s="6">
        <v>16.355140186915886</v>
      </c>
      <c r="BD300" s="6">
        <v>16.355140186915886</v>
      </c>
      <c r="BE300" s="6" t="s">
        <v>67</v>
      </c>
    </row>
    <row r="301" spans="1:57" x14ac:dyDescent="0.25">
      <c r="A301" s="1">
        <v>291</v>
      </c>
      <c r="B301" t="s">
        <v>3140</v>
      </c>
      <c r="C301" s="6" t="s">
        <v>69</v>
      </c>
      <c r="D301" s="6"/>
      <c r="E301" s="6" t="s">
        <v>3141</v>
      </c>
      <c r="F301" s="7">
        <v>45316</v>
      </c>
      <c r="G301" s="6" t="s">
        <v>2011</v>
      </c>
      <c r="H301" s="6">
        <v>43743063</v>
      </c>
      <c r="I301" s="6" t="s">
        <v>2012</v>
      </c>
      <c r="J301" s="6" t="s">
        <v>83</v>
      </c>
      <c r="K301" s="6" t="s">
        <v>3142</v>
      </c>
      <c r="L301" s="6" t="s">
        <v>84</v>
      </c>
      <c r="M301" s="6" t="s">
        <v>168</v>
      </c>
      <c r="N301" s="6"/>
      <c r="O301" s="6" t="s">
        <v>1699</v>
      </c>
      <c r="P301" s="6">
        <v>80111600</v>
      </c>
      <c r="Q301" s="6">
        <v>19100000</v>
      </c>
      <c r="R301" s="6" t="s">
        <v>82</v>
      </c>
      <c r="S301" s="6"/>
      <c r="T301" s="6" t="s">
        <v>157</v>
      </c>
      <c r="U301" s="6" t="s">
        <v>75</v>
      </c>
      <c r="V301" s="6" t="s">
        <v>102</v>
      </c>
      <c r="W301" s="6">
        <v>1019131517</v>
      </c>
      <c r="X301" s="6"/>
      <c r="Y301" s="6" t="s">
        <v>157</v>
      </c>
      <c r="Z301" s="6"/>
      <c r="AA301" s="6" t="s">
        <v>3143</v>
      </c>
      <c r="AB301" s="6" t="s">
        <v>132</v>
      </c>
      <c r="AC301" s="6" t="s">
        <v>128</v>
      </c>
      <c r="AD301" s="7">
        <v>45318</v>
      </c>
      <c r="AE301" s="6" t="s">
        <v>92</v>
      </c>
      <c r="AF301" s="6" t="s">
        <v>126</v>
      </c>
      <c r="AG301" s="6"/>
      <c r="AH301" s="6"/>
      <c r="AI301" s="6" t="s">
        <v>157</v>
      </c>
      <c r="AJ301" s="6" t="s">
        <v>67</v>
      </c>
      <c r="AK301" s="6" t="s">
        <v>67</v>
      </c>
      <c r="AL301" s="6" t="s">
        <v>102</v>
      </c>
      <c r="AM301" s="6">
        <v>80134411</v>
      </c>
      <c r="AN301" s="6"/>
      <c r="AO301" s="6" t="s">
        <v>157</v>
      </c>
      <c r="AP301" s="6" t="s">
        <v>67</v>
      </c>
      <c r="AQ301" s="6" t="s">
        <v>3144</v>
      </c>
      <c r="AR301" s="6">
        <v>90</v>
      </c>
      <c r="AS301" s="6" t="s">
        <v>106</v>
      </c>
      <c r="AT301" s="6">
        <v>0</v>
      </c>
      <c r="AU301" s="6" t="s">
        <v>117</v>
      </c>
      <c r="AV301" s="6">
        <v>0</v>
      </c>
      <c r="AW301" s="6">
        <v>0</v>
      </c>
      <c r="AX301" s="7">
        <v>45318</v>
      </c>
      <c r="AY301" s="7">
        <v>45408</v>
      </c>
      <c r="AZ301" s="7"/>
      <c r="BA301" s="6">
        <v>36.666666666666664</v>
      </c>
      <c r="BB301" s="6">
        <v>36.666666666666664</v>
      </c>
      <c r="BC301" s="6">
        <v>36.666666666666664</v>
      </c>
      <c r="BD301" s="6">
        <v>36.666666666666664</v>
      </c>
      <c r="BE301" s="6" t="s">
        <v>67</v>
      </c>
    </row>
    <row r="302" spans="1:57" x14ac:dyDescent="0.25">
      <c r="A302" s="1">
        <v>292</v>
      </c>
      <c r="B302" t="s">
        <v>3145</v>
      </c>
      <c r="C302" s="6" t="s">
        <v>69</v>
      </c>
      <c r="D302" s="6"/>
      <c r="E302" s="6" t="s">
        <v>3146</v>
      </c>
      <c r="F302" s="7">
        <v>45316</v>
      </c>
      <c r="G302" s="6" t="s">
        <v>2011</v>
      </c>
      <c r="H302" s="6">
        <v>43743063</v>
      </c>
      <c r="I302" s="6" t="s">
        <v>2012</v>
      </c>
      <c r="J302" s="6" t="s">
        <v>83</v>
      </c>
      <c r="K302" s="6" t="s">
        <v>3147</v>
      </c>
      <c r="L302" s="6" t="s">
        <v>84</v>
      </c>
      <c r="M302" s="6" t="s">
        <v>168</v>
      </c>
      <c r="N302" s="6"/>
      <c r="O302" s="6" t="s">
        <v>1703</v>
      </c>
      <c r="P302" s="6">
        <v>80121700</v>
      </c>
      <c r="Q302" s="6">
        <v>18900000</v>
      </c>
      <c r="R302" s="6" t="s">
        <v>82</v>
      </c>
      <c r="S302" s="6"/>
      <c r="T302" s="6" t="s">
        <v>157</v>
      </c>
      <c r="U302" s="6" t="s">
        <v>75</v>
      </c>
      <c r="V302" s="6" t="s">
        <v>102</v>
      </c>
      <c r="W302" s="6">
        <v>53141062</v>
      </c>
      <c r="X302" s="6"/>
      <c r="Y302" s="6" t="s">
        <v>157</v>
      </c>
      <c r="Z302" s="6"/>
      <c r="AA302" s="6" t="s">
        <v>3148</v>
      </c>
      <c r="AB302" s="6" t="s">
        <v>132</v>
      </c>
      <c r="AC302" s="6" t="s">
        <v>128</v>
      </c>
      <c r="AD302" s="7">
        <v>45317</v>
      </c>
      <c r="AE302" s="6" t="s">
        <v>92</v>
      </c>
      <c r="AF302" s="6" t="s">
        <v>126</v>
      </c>
      <c r="AG302" s="6"/>
      <c r="AH302" s="6"/>
      <c r="AI302" s="6" t="s">
        <v>157</v>
      </c>
      <c r="AJ302" s="6" t="s">
        <v>67</v>
      </c>
      <c r="AK302" s="6" t="s">
        <v>67</v>
      </c>
      <c r="AL302" s="6" t="s">
        <v>102</v>
      </c>
      <c r="AM302" s="6">
        <v>1097393050</v>
      </c>
      <c r="AN302" s="6"/>
      <c r="AO302" s="6" t="s">
        <v>157</v>
      </c>
      <c r="AP302" s="6" t="s">
        <v>67</v>
      </c>
      <c r="AQ302" s="6" t="s">
        <v>2195</v>
      </c>
      <c r="AR302" s="6">
        <v>91</v>
      </c>
      <c r="AS302" s="6" t="s">
        <v>106</v>
      </c>
      <c r="AT302" s="6">
        <v>0</v>
      </c>
      <c r="AU302" s="6" t="s">
        <v>117</v>
      </c>
      <c r="AV302" s="6">
        <v>0</v>
      </c>
      <c r="AW302" s="6">
        <v>0</v>
      </c>
      <c r="AX302" s="7">
        <v>45317</v>
      </c>
      <c r="AY302" s="7">
        <v>45408</v>
      </c>
      <c r="AZ302" s="7"/>
      <c r="BA302" s="6">
        <v>37.362637362637365</v>
      </c>
      <c r="BB302" s="6">
        <v>37.362637362637365</v>
      </c>
      <c r="BC302" s="6">
        <v>37.362637362637365</v>
      </c>
      <c r="BD302" s="6">
        <v>37.362637362637365</v>
      </c>
      <c r="BE302" s="6" t="s">
        <v>67</v>
      </c>
    </row>
    <row r="303" spans="1:57" x14ac:dyDescent="0.25">
      <c r="A303" s="1">
        <v>293</v>
      </c>
      <c r="B303" t="s">
        <v>3149</v>
      </c>
      <c r="C303" s="6" t="s">
        <v>69</v>
      </c>
      <c r="D303" s="6"/>
      <c r="E303" s="6" t="s">
        <v>3150</v>
      </c>
      <c r="F303" s="7">
        <v>45316</v>
      </c>
      <c r="G303" s="6" t="s">
        <v>2011</v>
      </c>
      <c r="H303" s="6">
        <v>43743063</v>
      </c>
      <c r="I303" s="6" t="s">
        <v>2012</v>
      </c>
      <c r="J303" s="6" t="s">
        <v>83</v>
      </c>
      <c r="K303" s="6" t="s">
        <v>3151</v>
      </c>
      <c r="L303" s="6" t="s">
        <v>84</v>
      </c>
      <c r="M303" s="6" t="s">
        <v>168</v>
      </c>
      <c r="N303" s="6"/>
      <c r="O303" s="6" t="s">
        <v>1699</v>
      </c>
      <c r="P303" s="6">
        <v>80111600</v>
      </c>
      <c r="Q303" s="6">
        <v>19100000</v>
      </c>
      <c r="R303" s="6" t="s">
        <v>82</v>
      </c>
      <c r="S303" s="6"/>
      <c r="T303" s="6" t="s">
        <v>157</v>
      </c>
      <c r="U303" s="6" t="s">
        <v>75</v>
      </c>
      <c r="V303" s="6" t="s">
        <v>102</v>
      </c>
      <c r="W303" s="6">
        <v>42137679</v>
      </c>
      <c r="X303" s="6"/>
      <c r="Y303" s="6" t="s">
        <v>157</v>
      </c>
      <c r="Z303" s="6"/>
      <c r="AA303" s="6" t="s">
        <v>3152</v>
      </c>
      <c r="AB303" s="6" t="s">
        <v>132</v>
      </c>
      <c r="AC303" s="6" t="s">
        <v>128</v>
      </c>
      <c r="AD303" s="7">
        <v>45317</v>
      </c>
      <c r="AE303" s="6" t="s">
        <v>92</v>
      </c>
      <c r="AF303" s="6" t="s">
        <v>126</v>
      </c>
      <c r="AG303" s="6"/>
      <c r="AH303" s="6"/>
      <c r="AI303" s="6" t="s">
        <v>157</v>
      </c>
      <c r="AJ303" s="6" t="s">
        <v>67</v>
      </c>
      <c r="AK303" s="6" t="s">
        <v>67</v>
      </c>
      <c r="AL303" s="6" t="s">
        <v>102</v>
      </c>
      <c r="AM303" s="6">
        <v>25016363</v>
      </c>
      <c r="AN303" s="6"/>
      <c r="AO303" s="6" t="s">
        <v>157</v>
      </c>
      <c r="AP303" s="6" t="s">
        <v>67</v>
      </c>
      <c r="AQ303" s="6" t="s">
        <v>3153</v>
      </c>
      <c r="AR303" s="6">
        <v>90</v>
      </c>
      <c r="AS303" s="6" t="s">
        <v>106</v>
      </c>
      <c r="AT303" s="6">
        <v>0</v>
      </c>
      <c r="AU303" s="6" t="s">
        <v>117</v>
      </c>
      <c r="AV303" s="6">
        <v>0</v>
      </c>
      <c r="AW303" s="6">
        <v>0</v>
      </c>
      <c r="AX303" s="7">
        <v>45317</v>
      </c>
      <c r="AY303" s="7">
        <v>45407</v>
      </c>
      <c r="AZ303" s="7"/>
      <c r="BA303" s="6">
        <v>38.461538461538467</v>
      </c>
      <c r="BB303" s="6">
        <v>37.777777777777779</v>
      </c>
      <c r="BC303" s="6">
        <v>37.777777777777779</v>
      </c>
      <c r="BD303" s="6">
        <v>37.777777777777779</v>
      </c>
      <c r="BE303" s="6" t="s">
        <v>67</v>
      </c>
    </row>
    <row r="304" spans="1:57" x14ac:dyDescent="0.25">
      <c r="A304" s="1">
        <v>294</v>
      </c>
      <c r="B304" t="s">
        <v>3154</v>
      </c>
      <c r="C304" s="6" t="s">
        <v>69</v>
      </c>
      <c r="D304" s="6"/>
      <c r="E304" s="6" t="s">
        <v>3155</v>
      </c>
      <c r="F304" s="7">
        <v>45316</v>
      </c>
      <c r="G304" s="6" t="s">
        <v>2011</v>
      </c>
      <c r="H304" s="6">
        <v>43743063</v>
      </c>
      <c r="I304" s="6" t="s">
        <v>2012</v>
      </c>
      <c r="J304" s="6" t="s">
        <v>83</v>
      </c>
      <c r="K304" s="6" t="s">
        <v>3156</v>
      </c>
      <c r="L304" s="6" t="s">
        <v>84</v>
      </c>
      <c r="M304" s="6" t="s">
        <v>168</v>
      </c>
      <c r="N304" s="6"/>
      <c r="O304" s="6" t="s">
        <v>1700</v>
      </c>
      <c r="P304" s="6">
        <v>80111700</v>
      </c>
      <c r="Q304" s="6">
        <v>19600000</v>
      </c>
      <c r="R304" s="6" t="s">
        <v>82</v>
      </c>
      <c r="S304" s="6"/>
      <c r="T304" s="6" t="s">
        <v>157</v>
      </c>
      <c r="U304" s="6" t="s">
        <v>75</v>
      </c>
      <c r="V304" s="6" t="s">
        <v>102</v>
      </c>
      <c r="W304" s="6">
        <v>52918060</v>
      </c>
      <c r="X304" s="6"/>
      <c r="Y304" s="6" t="s">
        <v>157</v>
      </c>
      <c r="Z304" s="6"/>
      <c r="AA304" s="6" t="s">
        <v>3157</v>
      </c>
      <c r="AB304" s="6" t="s">
        <v>132</v>
      </c>
      <c r="AC304" s="6" t="s">
        <v>128</v>
      </c>
      <c r="AD304" s="7">
        <v>45317</v>
      </c>
      <c r="AE304" s="6" t="s">
        <v>92</v>
      </c>
      <c r="AF304" s="6" t="s">
        <v>126</v>
      </c>
      <c r="AG304" s="6"/>
      <c r="AH304" s="6"/>
      <c r="AI304" s="6" t="s">
        <v>157</v>
      </c>
      <c r="AJ304" s="6" t="s">
        <v>67</v>
      </c>
      <c r="AK304" s="6" t="s">
        <v>67</v>
      </c>
      <c r="AL304" s="6" t="s">
        <v>102</v>
      </c>
      <c r="AM304" s="6">
        <v>13510899</v>
      </c>
      <c r="AN304" s="6"/>
      <c r="AO304" s="6" t="s">
        <v>157</v>
      </c>
      <c r="AP304" s="6" t="s">
        <v>67</v>
      </c>
      <c r="AQ304" s="6" t="s">
        <v>2151</v>
      </c>
      <c r="AR304" s="6">
        <v>60</v>
      </c>
      <c r="AS304" s="6" t="s">
        <v>106</v>
      </c>
      <c r="AT304" s="6">
        <v>0</v>
      </c>
      <c r="AU304" s="6" t="s">
        <v>117</v>
      </c>
      <c r="AV304" s="6">
        <v>0</v>
      </c>
      <c r="AW304" s="6">
        <v>0</v>
      </c>
      <c r="AX304" s="7">
        <v>45317</v>
      </c>
      <c r="AY304" s="7">
        <v>45377</v>
      </c>
      <c r="AZ304" s="7"/>
      <c r="BA304" s="6">
        <v>56.666666666666664</v>
      </c>
      <c r="BB304" s="6">
        <v>56.666666666666664</v>
      </c>
      <c r="BC304" s="6">
        <v>56.666666666666664</v>
      </c>
      <c r="BD304" s="6">
        <v>56.666666666666664</v>
      </c>
      <c r="BE304" s="6" t="s">
        <v>67</v>
      </c>
    </row>
    <row r="305" spans="1:57" x14ac:dyDescent="0.25">
      <c r="A305" s="1">
        <v>295</v>
      </c>
      <c r="B305" t="s">
        <v>3158</v>
      </c>
      <c r="C305" s="6" t="s">
        <v>69</v>
      </c>
      <c r="D305" s="6"/>
      <c r="E305" s="6" t="s">
        <v>3159</v>
      </c>
      <c r="F305" s="7">
        <v>45316</v>
      </c>
      <c r="G305" s="6" t="s">
        <v>2011</v>
      </c>
      <c r="H305" s="6">
        <v>43743063</v>
      </c>
      <c r="I305" s="6" t="s">
        <v>2012</v>
      </c>
      <c r="J305" s="6" t="s">
        <v>83</v>
      </c>
      <c r="K305" s="6" t="s">
        <v>3160</v>
      </c>
      <c r="L305" s="6" t="s">
        <v>84</v>
      </c>
      <c r="M305" s="6" t="s">
        <v>168</v>
      </c>
      <c r="N305" s="6"/>
      <c r="O305" s="6" t="s">
        <v>1715</v>
      </c>
      <c r="P305" s="6">
        <v>80161500</v>
      </c>
      <c r="Q305" s="6">
        <v>45000000</v>
      </c>
      <c r="R305" s="6" t="s">
        <v>82</v>
      </c>
      <c r="S305" s="6"/>
      <c r="T305" s="6" t="s">
        <v>157</v>
      </c>
      <c r="U305" s="6" t="s">
        <v>75</v>
      </c>
      <c r="V305" s="6" t="s">
        <v>102</v>
      </c>
      <c r="W305" s="6">
        <v>1024601385</v>
      </c>
      <c r="X305" s="6"/>
      <c r="Y305" s="6" t="s">
        <v>157</v>
      </c>
      <c r="Z305" s="6"/>
      <c r="AA305" s="6" t="s">
        <v>3161</v>
      </c>
      <c r="AB305" s="6" t="s">
        <v>132</v>
      </c>
      <c r="AC305" s="6" t="s">
        <v>128</v>
      </c>
      <c r="AD305" s="7">
        <v>45317</v>
      </c>
      <c r="AE305" s="6" t="s">
        <v>92</v>
      </c>
      <c r="AF305" s="6" t="s">
        <v>126</v>
      </c>
      <c r="AG305" s="6"/>
      <c r="AH305" s="6"/>
      <c r="AI305" s="6" t="s">
        <v>157</v>
      </c>
      <c r="AJ305" s="6" t="s">
        <v>67</v>
      </c>
      <c r="AK305" s="6" t="s">
        <v>67</v>
      </c>
      <c r="AL305" s="6" t="s">
        <v>102</v>
      </c>
      <c r="AM305" s="6">
        <v>13835048</v>
      </c>
      <c r="AN305" s="6"/>
      <c r="AO305" s="6" t="s">
        <v>157</v>
      </c>
      <c r="AP305" s="6" t="s">
        <v>67</v>
      </c>
      <c r="AQ305" s="6" t="s">
        <v>2223</v>
      </c>
      <c r="AR305" s="6">
        <v>305</v>
      </c>
      <c r="AS305" s="6" t="s">
        <v>106</v>
      </c>
      <c r="AT305" s="6">
        <v>0</v>
      </c>
      <c r="AU305" s="6" t="s">
        <v>117</v>
      </c>
      <c r="AV305" s="6">
        <v>0</v>
      </c>
      <c r="AW305" s="6">
        <v>0</v>
      </c>
      <c r="AX305" s="7">
        <v>45317</v>
      </c>
      <c r="AY305" s="7">
        <v>45622</v>
      </c>
      <c r="AZ305" s="7"/>
      <c r="BA305" s="6">
        <v>11.147540983606557</v>
      </c>
      <c r="BB305" s="6">
        <v>11.147540983606557</v>
      </c>
      <c r="BC305" s="6">
        <v>11.147540983606557</v>
      </c>
      <c r="BD305" s="6">
        <v>11.147540983606557</v>
      </c>
      <c r="BE305" s="6" t="s">
        <v>67</v>
      </c>
    </row>
    <row r="306" spans="1:57" x14ac:dyDescent="0.25">
      <c r="A306" s="1">
        <v>296</v>
      </c>
      <c r="B306" t="s">
        <v>3162</v>
      </c>
      <c r="C306" s="6" t="s">
        <v>69</v>
      </c>
      <c r="D306" s="6"/>
      <c r="E306" s="6" t="s">
        <v>3163</v>
      </c>
      <c r="F306" s="7">
        <v>45316</v>
      </c>
      <c r="G306" s="6" t="s">
        <v>2011</v>
      </c>
      <c r="H306" s="6">
        <v>43743063</v>
      </c>
      <c r="I306" s="6" t="s">
        <v>2012</v>
      </c>
      <c r="J306" s="6" t="s">
        <v>83</v>
      </c>
      <c r="K306" s="6" t="s">
        <v>3164</v>
      </c>
      <c r="L306" s="6" t="s">
        <v>84</v>
      </c>
      <c r="M306" s="6" t="s">
        <v>168</v>
      </c>
      <c r="N306" s="6"/>
      <c r="O306" s="6" t="s">
        <v>1908</v>
      </c>
      <c r="P306" s="6">
        <v>93151500</v>
      </c>
      <c r="Q306" s="6">
        <v>7500000</v>
      </c>
      <c r="R306" s="6" t="s">
        <v>82</v>
      </c>
      <c r="S306" s="6"/>
      <c r="T306" s="6" t="s">
        <v>157</v>
      </c>
      <c r="U306" s="6" t="s">
        <v>75</v>
      </c>
      <c r="V306" s="6" t="s">
        <v>102</v>
      </c>
      <c r="W306" s="6">
        <v>1013596529</v>
      </c>
      <c r="X306" s="6"/>
      <c r="Y306" s="6" t="s">
        <v>157</v>
      </c>
      <c r="Z306" s="6"/>
      <c r="AA306" s="6" t="s">
        <v>3165</v>
      </c>
      <c r="AB306" s="6" t="s">
        <v>132</v>
      </c>
      <c r="AC306" s="6" t="s">
        <v>128</v>
      </c>
      <c r="AD306" s="7">
        <v>45317</v>
      </c>
      <c r="AE306" s="6" t="s">
        <v>92</v>
      </c>
      <c r="AF306" s="6" t="s">
        <v>126</v>
      </c>
      <c r="AG306" s="6"/>
      <c r="AH306" s="6"/>
      <c r="AI306" s="6" t="s">
        <v>157</v>
      </c>
      <c r="AJ306" s="6" t="s">
        <v>67</v>
      </c>
      <c r="AK306" s="6" t="s">
        <v>67</v>
      </c>
      <c r="AL306" s="6" t="s">
        <v>102</v>
      </c>
      <c r="AM306" s="6">
        <v>1097393050</v>
      </c>
      <c r="AN306" s="6"/>
      <c r="AO306" s="6" t="s">
        <v>157</v>
      </c>
      <c r="AP306" s="6" t="s">
        <v>67</v>
      </c>
      <c r="AQ306" s="6" t="s">
        <v>2195</v>
      </c>
      <c r="AR306" s="6">
        <v>91</v>
      </c>
      <c r="AS306" s="6" t="s">
        <v>106</v>
      </c>
      <c r="AT306" s="6">
        <v>0</v>
      </c>
      <c r="AU306" s="6" t="s">
        <v>117</v>
      </c>
      <c r="AV306" s="6">
        <v>0</v>
      </c>
      <c r="AW306" s="6">
        <v>0</v>
      </c>
      <c r="AX306" s="7">
        <v>45317</v>
      </c>
      <c r="AY306" s="7">
        <v>45408</v>
      </c>
      <c r="AZ306" s="7"/>
      <c r="BA306" s="6">
        <v>37.362637362637365</v>
      </c>
      <c r="BB306" s="6">
        <v>37.362637362637365</v>
      </c>
      <c r="BC306" s="6">
        <v>37.362637362637365</v>
      </c>
      <c r="BD306" s="6">
        <v>37.362637362637365</v>
      </c>
      <c r="BE306" s="6" t="s">
        <v>67</v>
      </c>
    </row>
    <row r="307" spans="1:57" x14ac:dyDescent="0.25">
      <c r="A307" s="1">
        <v>297</v>
      </c>
      <c r="B307" t="s">
        <v>3166</v>
      </c>
      <c r="C307" s="6" t="s">
        <v>69</v>
      </c>
      <c r="D307" s="6"/>
      <c r="E307" s="6" t="s">
        <v>3167</v>
      </c>
      <c r="F307" s="7">
        <v>45316</v>
      </c>
      <c r="G307" s="6" t="s">
        <v>2011</v>
      </c>
      <c r="H307" s="6">
        <v>43743063</v>
      </c>
      <c r="I307" s="6" t="s">
        <v>2012</v>
      </c>
      <c r="J307" s="6" t="s">
        <v>83</v>
      </c>
      <c r="K307" s="6" t="s">
        <v>3168</v>
      </c>
      <c r="L307" s="6" t="s">
        <v>84</v>
      </c>
      <c r="M307" s="6" t="s">
        <v>168</v>
      </c>
      <c r="N307" s="6"/>
      <c r="O307" s="6" t="s">
        <v>1908</v>
      </c>
      <c r="P307" s="6">
        <v>93151500</v>
      </c>
      <c r="Q307" s="6">
        <v>10500000</v>
      </c>
      <c r="R307" s="6" t="s">
        <v>82</v>
      </c>
      <c r="S307" s="6"/>
      <c r="T307" s="6" t="s">
        <v>157</v>
      </c>
      <c r="U307" s="6" t="s">
        <v>75</v>
      </c>
      <c r="V307" s="6" t="s">
        <v>102</v>
      </c>
      <c r="W307" s="6">
        <v>52355271</v>
      </c>
      <c r="X307" s="6"/>
      <c r="Y307" s="6" t="s">
        <v>157</v>
      </c>
      <c r="Z307" s="6"/>
      <c r="AA307" s="6" t="s">
        <v>3169</v>
      </c>
      <c r="AB307" s="6" t="s">
        <v>132</v>
      </c>
      <c r="AC307" s="6" t="s">
        <v>128</v>
      </c>
      <c r="AD307" s="7">
        <v>45317</v>
      </c>
      <c r="AE307" s="6" t="s">
        <v>92</v>
      </c>
      <c r="AF307" s="6" t="s">
        <v>126</v>
      </c>
      <c r="AG307" s="6"/>
      <c r="AH307" s="6"/>
      <c r="AI307" s="6" t="s">
        <v>157</v>
      </c>
      <c r="AJ307" s="6" t="s">
        <v>67</v>
      </c>
      <c r="AK307" s="6" t="s">
        <v>67</v>
      </c>
      <c r="AL307" s="6" t="s">
        <v>102</v>
      </c>
      <c r="AM307" s="6">
        <v>1097393050</v>
      </c>
      <c r="AN307" s="6"/>
      <c r="AO307" s="6" t="s">
        <v>157</v>
      </c>
      <c r="AP307" s="6" t="s">
        <v>67</v>
      </c>
      <c r="AQ307" s="6" t="s">
        <v>2195</v>
      </c>
      <c r="AR307" s="6">
        <v>92</v>
      </c>
      <c r="AS307" s="6" t="s">
        <v>106</v>
      </c>
      <c r="AT307" s="6">
        <v>0</v>
      </c>
      <c r="AU307" s="6" t="s">
        <v>117</v>
      </c>
      <c r="AV307" s="6">
        <v>0</v>
      </c>
      <c r="AW307" s="6">
        <v>0</v>
      </c>
      <c r="AX307" s="7">
        <v>45317</v>
      </c>
      <c r="AY307" s="7">
        <v>45409</v>
      </c>
      <c r="AZ307" s="7"/>
      <c r="BA307" s="6">
        <v>36.95652173913043</v>
      </c>
      <c r="BB307" s="6">
        <v>36.95652173913043</v>
      </c>
      <c r="BC307" s="6">
        <v>36.95652173913043</v>
      </c>
      <c r="BD307" s="6">
        <v>36.95652173913043</v>
      </c>
      <c r="BE307" s="6" t="s">
        <v>67</v>
      </c>
    </row>
    <row r="308" spans="1:57" x14ac:dyDescent="0.25">
      <c r="A308" s="1">
        <v>298</v>
      </c>
      <c r="B308" t="s">
        <v>3170</v>
      </c>
      <c r="C308" s="6" t="s">
        <v>69</v>
      </c>
      <c r="D308" s="6"/>
      <c r="E308" s="6" t="s">
        <v>3171</v>
      </c>
      <c r="F308" s="7">
        <v>45316</v>
      </c>
      <c r="G308" s="6" t="s">
        <v>2011</v>
      </c>
      <c r="H308" s="6">
        <v>43743063</v>
      </c>
      <c r="I308" s="6" t="s">
        <v>2012</v>
      </c>
      <c r="J308" s="6" t="s">
        <v>83</v>
      </c>
      <c r="K308" s="6" t="s">
        <v>2206</v>
      </c>
      <c r="L308" s="6" t="s">
        <v>84</v>
      </c>
      <c r="M308" s="6" t="s">
        <v>168</v>
      </c>
      <c r="N308" s="6"/>
      <c r="O308" s="6" t="s">
        <v>1703</v>
      </c>
      <c r="P308" s="6">
        <v>80121700</v>
      </c>
      <c r="Q308" s="6">
        <v>26100000</v>
      </c>
      <c r="R308" s="6" t="s">
        <v>82</v>
      </c>
      <c r="S308" s="6"/>
      <c r="T308" s="6" t="s">
        <v>157</v>
      </c>
      <c r="U308" s="6" t="s">
        <v>75</v>
      </c>
      <c r="V308" s="6" t="s">
        <v>102</v>
      </c>
      <c r="W308" s="6">
        <v>1095909804</v>
      </c>
      <c r="X308" s="6"/>
      <c r="Y308" s="6" t="s">
        <v>157</v>
      </c>
      <c r="Z308" s="6"/>
      <c r="AA308" s="6" t="s">
        <v>3172</v>
      </c>
      <c r="AB308" s="6" t="s">
        <v>132</v>
      </c>
      <c r="AC308" s="6" t="s">
        <v>128</v>
      </c>
      <c r="AD308" s="7">
        <v>45317</v>
      </c>
      <c r="AE308" s="6" t="s">
        <v>92</v>
      </c>
      <c r="AF308" s="6" t="s">
        <v>126</v>
      </c>
      <c r="AG308" s="6"/>
      <c r="AH308" s="6"/>
      <c r="AI308" s="6" t="s">
        <v>157</v>
      </c>
      <c r="AJ308" s="6" t="s">
        <v>67</v>
      </c>
      <c r="AK308" s="6" t="s">
        <v>67</v>
      </c>
      <c r="AL308" s="6" t="s">
        <v>102</v>
      </c>
      <c r="AM308" s="6">
        <v>1097393050</v>
      </c>
      <c r="AN308" s="6"/>
      <c r="AO308" s="6" t="s">
        <v>157</v>
      </c>
      <c r="AP308" s="6" t="s">
        <v>67</v>
      </c>
      <c r="AQ308" s="6" t="s">
        <v>2195</v>
      </c>
      <c r="AR308" s="6">
        <v>91</v>
      </c>
      <c r="AS308" s="6" t="s">
        <v>106</v>
      </c>
      <c r="AT308" s="6">
        <v>0</v>
      </c>
      <c r="AU308" s="6" t="s">
        <v>117</v>
      </c>
      <c r="AV308" s="6">
        <v>0</v>
      </c>
      <c r="AW308" s="6">
        <v>0</v>
      </c>
      <c r="AX308" s="7">
        <v>45317</v>
      </c>
      <c r="AY308" s="7">
        <v>45408</v>
      </c>
      <c r="AZ308" s="7"/>
      <c r="BA308" s="6">
        <v>37.362637362637365</v>
      </c>
      <c r="BB308" s="6">
        <v>37.362637362637365</v>
      </c>
      <c r="BC308" s="6">
        <v>37.362637362637365</v>
      </c>
      <c r="BD308" s="6">
        <v>37.362637362637365</v>
      </c>
      <c r="BE308" s="6" t="s">
        <v>67</v>
      </c>
    </row>
    <row r="309" spans="1:57" x14ac:dyDescent="0.25">
      <c r="A309" s="1">
        <v>299</v>
      </c>
      <c r="B309" t="s">
        <v>3173</v>
      </c>
      <c r="C309" s="6" t="s">
        <v>69</v>
      </c>
      <c r="D309" s="6"/>
      <c r="E309" s="6" t="s">
        <v>3174</v>
      </c>
      <c r="F309" s="7">
        <v>45316</v>
      </c>
      <c r="G309" s="6" t="s">
        <v>2011</v>
      </c>
      <c r="H309" s="6">
        <v>43743063</v>
      </c>
      <c r="I309" s="6" t="s">
        <v>2012</v>
      </c>
      <c r="J309" s="6" t="s">
        <v>83</v>
      </c>
      <c r="K309" s="6" t="s">
        <v>3175</v>
      </c>
      <c r="L309" s="6" t="s">
        <v>84</v>
      </c>
      <c r="M309" s="6" t="s">
        <v>168</v>
      </c>
      <c r="N309" s="6"/>
      <c r="O309" s="6" t="s">
        <v>1700</v>
      </c>
      <c r="P309" s="6">
        <v>80111700</v>
      </c>
      <c r="Q309" s="6">
        <v>60900000</v>
      </c>
      <c r="R309" s="6" t="s">
        <v>82</v>
      </c>
      <c r="S309" s="6"/>
      <c r="T309" s="6" t="s">
        <v>157</v>
      </c>
      <c r="U309" s="6" t="s">
        <v>75</v>
      </c>
      <c r="V309" s="6" t="s">
        <v>102</v>
      </c>
      <c r="W309" s="6">
        <v>80664550</v>
      </c>
      <c r="X309" s="6"/>
      <c r="Y309" s="6" t="s">
        <v>157</v>
      </c>
      <c r="Z309" s="6"/>
      <c r="AA309" s="6" t="s">
        <v>3176</v>
      </c>
      <c r="AB309" s="6" t="s">
        <v>132</v>
      </c>
      <c r="AC309" s="6" t="s">
        <v>128</v>
      </c>
      <c r="AD309" s="7">
        <v>45317</v>
      </c>
      <c r="AE309" s="6" t="s">
        <v>92</v>
      </c>
      <c r="AF309" s="6" t="s">
        <v>126</v>
      </c>
      <c r="AG309" s="6"/>
      <c r="AH309" s="6"/>
      <c r="AI309" s="6" t="s">
        <v>157</v>
      </c>
      <c r="AJ309" s="6" t="s">
        <v>67</v>
      </c>
      <c r="AK309" s="6" t="s">
        <v>67</v>
      </c>
      <c r="AL309" s="6" t="s">
        <v>102</v>
      </c>
      <c r="AM309" s="6">
        <v>13510899</v>
      </c>
      <c r="AN309" s="6"/>
      <c r="AO309" s="6" t="s">
        <v>157</v>
      </c>
      <c r="AP309" s="6" t="s">
        <v>67</v>
      </c>
      <c r="AQ309" s="6" t="s">
        <v>2151</v>
      </c>
      <c r="AR309" s="6">
        <v>213</v>
      </c>
      <c r="AS309" s="6" t="s">
        <v>106</v>
      </c>
      <c r="AT309" s="6">
        <v>0</v>
      </c>
      <c r="AU309" s="6" t="s">
        <v>117</v>
      </c>
      <c r="AV309" s="6">
        <v>0</v>
      </c>
      <c r="AW309" s="6">
        <v>0</v>
      </c>
      <c r="AX309" s="7">
        <v>45317</v>
      </c>
      <c r="AY309" s="7">
        <v>45530</v>
      </c>
      <c r="AZ309" s="7"/>
      <c r="BA309" s="6">
        <v>15.96244131455399</v>
      </c>
      <c r="BB309" s="6">
        <v>15.96244131455399</v>
      </c>
      <c r="BC309" s="6">
        <v>15.96244131455399</v>
      </c>
      <c r="BD309" s="6">
        <v>15.96244131455399</v>
      </c>
      <c r="BE309" s="6" t="s">
        <v>67</v>
      </c>
    </row>
    <row r="310" spans="1:57" x14ac:dyDescent="0.25">
      <c r="A310" s="1">
        <v>300</v>
      </c>
      <c r="B310" t="s">
        <v>3177</v>
      </c>
      <c r="C310" s="6" t="s">
        <v>69</v>
      </c>
      <c r="D310" s="6"/>
      <c r="E310" s="6" t="s">
        <v>3178</v>
      </c>
      <c r="F310" s="7">
        <v>45316</v>
      </c>
      <c r="G310" s="6" t="s">
        <v>2011</v>
      </c>
      <c r="H310" s="6">
        <v>43743063</v>
      </c>
      <c r="I310" s="6" t="s">
        <v>2012</v>
      </c>
      <c r="J310" s="6" t="s">
        <v>83</v>
      </c>
      <c r="K310" s="6" t="s">
        <v>3179</v>
      </c>
      <c r="L310" s="6" t="s">
        <v>84</v>
      </c>
      <c r="M310" s="6" t="s">
        <v>168</v>
      </c>
      <c r="N310" s="6"/>
      <c r="O310" s="6" t="s">
        <v>1700</v>
      </c>
      <c r="P310" s="6">
        <v>80111700</v>
      </c>
      <c r="Q310" s="6">
        <v>54600000</v>
      </c>
      <c r="R310" s="6" t="s">
        <v>82</v>
      </c>
      <c r="S310" s="6"/>
      <c r="T310" s="6" t="s">
        <v>157</v>
      </c>
      <c r="U310" s="6" t="s">
        <v>75</v>
      </c>
      <c r="V310" s="6" t="s">
        <v>102</v>
      </c>
      <c r="W310" s="6">
        <v>1049621344</v>
      </c>
      <c r="X310" s="6"/>
      <c r="Y310" s="6" t="s">
        <v>157</v>
      </c>
      <c r="Z310" s="6"/>
      <c r="AA310" s="6" t="s">
        <v>3180</v>
      </c>
      <c r="AB310" s="6" t="s">
        <v>132</v>
      </c>
      <c r="AC310" s="6" t="s">
        <v>128</v>
      </c>
      <c r="AD310" s="7">
        <v>45317</v>
      </c>
      <c r="AE310" s="6" t="s">
        <v>92</v>
      </c>
      <c r="AF310" s="6" t="s">
        <v>126</v>
      </c>
      <c r="AG310" s="6"/>
      <c r="AH310" s="6"/>
      <c r="AI310" s="6" t="s">
        <v>157</v>
      </c>
      <c r="AJ310" s="6" t="s">
        <v>67</v>
      </c>
      <c r="AK310" s="6" t="s">
        <v>67</v>
      </c>
      <c r="AL310" s="6" t="s">
        <v>102</v>
      </c>
      <c r="AM310" s="6">
        <v>50849631</v>
      </c>
      <c r="AN310" s="6"/>
      <c r="AO310" s="6" t="s">
        <v>157</v>
      </c>
      <c r="AP310" s="6" t="s">
        <v>67</v>
      </c>
      <c r="AQ310" s="6" t="s">
        <v>2268</v>
      </c>
      <c r="AR310" s="6">
        <v>307</v>
      </c>
      <c r="AS310" s="6" t="s">
        <v>106</v>
      </c>
      <c r="AT310" s="6">
        <v>0</v>
      </c>
      <c r="AU310" s="6" t="s">
        <v>117</v>
      </c>
      <c r="AV310" s="6">
        <v>0</v>
      </c>
      <c r="AW310" s="6">
        <v>0</v>
      </c>
      <c r="AX310" s="7">
        <v>45317</v>
      </c>
      <c r="AY310" s="7">
        <v>45624</v>
      </c>
      <c r="AZ310" s="7"/>
      <c r="BA310" s="6">
        <v>11.363636363636363</v>
      </c>
      <c r="BB310" s="6">
        <v>11.074918566775244</v>
      </c>
      <c r="BC310" s="6">
        <v>11.074918566775244</v>
      </c>
      <c r="BD310" s="6">
        <v>11.074918566775244</v>
      </c>
      <c r="BE310" s="6" t="s">
        <v>67</v>
      </c>
    </row>
    <row r="311" spans="1:57" x14ac:dyDescent="0.25">
      <c r="A311" s="1">
        <v>301</v>
      </c>
      <c r="B311" t="s">
        <v>3181</v>
      </c>
      <c r="C311" s="6" t="s">
        <v>69</v>
      </c>
      <c r="D311" s="6"/>
      <c r="E311" s="6" t="s">
        <v>3182</v>
      </c>
      <c r="F311" s="7">
        <v>45316</v>
      </c>
      <c r="G311" s="6" t="s">
        <v>2011</v>
      </c>
      <c r="H311" s="6">
        <v>43743063</v>
      </c>
      <c r="I311" s="6" t="s">
        <v>2012</v>
      </c>
      <c r="J311" s="6" t="s">
        <v>83</v>
      </c>
      <c r="K311" s="6" t="s">
        <v>3183</v>
      </c>
      <c r="L311" s="6" t="s">
        <v>84</v>
      </c>
      <c r="M311" s="6" t="s">
        <v>168</v>
      </c>
      <c r="N311" s="6"/>
      <c r="O311" s="6" t="s">
        <v>1700</v>
      </c>
      <c r="P311" s="6">
        <v>80111700</v>
      </c>
      <c r="Q311" s="6">
        <v>17100000</v>
      </c>
      <c r="R311" s="6" t="s">
        <v>82</v>
      </c>
      <c r="S311" s="6"/>
      <c r="T311" s="6" t="s">
        <v>157</v>
      </c>
      <c r="U311" s="6" t="s">
        <v>75</v>
      </c>
      <c r="V311" s="6" t="s">
        <v>102</v>
      </c>
      <c r="W311" s="6">
        <v>1010204493</v>
      </c>
      <c r="X311" s="6"/>
      <c r="Y311" s="6" t="s">
        <v>157</v>
      </c>
      <c r="Z311" s="6"/>
      <c r="AA311" s="6" t="s">
        <v>3184</v>
      </c>
      <c r="AB311" s="6" t="s">
        <v>132</v>
      </c>
      <c r="AC311" s="6" t="s">
        <v>128</v>
      </c>
      <c r="AD311" s="7">
        <v>45317</v>
      </c>
      <c r="AE311" s="6" t="s">
        <v>92</v>
      </c>
      <c r="AF311" s="6" t="s">
        <v>126</v>
      </c>
      <c r="AG311" s="6"/>
      <c r="AH311" s="6"/>
      <c r="AI311" s="6" t="s">
        <v>157</v>
      </c>
      <c r="AJ311" s="6" t="s">
        <v>67</v>
      </c>
      <c r="AK311" s="6" t="s">
        <v>67</v>
      </c>
      <c r="AL311" s="6" t="s">
        <v>102</v>
      </c>
      <c r="AM311" s="6">
        <v>43743063</v>
      </c>
      <c r="AN311" s="6"/>
      <c r="AO311" s="6" t="s">
        <v>157</v>
      </c>
      <c r="AP311" s="6" t="s">
        <v>67</v>
      </c>
      <c r="AQ311" s="6" t="s">
        <v>2011</v>
      </c>
      <c r="AR311" s="6">
        <v>92</v>
      </c>
      <c r="AS311" s="6" t="s">
        <v>106</v>
      </c>
      <c r="AT311" s="6">
        <v>0</v>
      </c>
      <c r="AU311" s="6" t="s">
        <v>117</v>
      </c>
      <c r="AV311" s="6">
        <v>0</v>
      </c>
      <c r="AW311" s="6">
        <v>0</v>
      </c>
      <c r="AX311" s="7">
        <v>45317</v>
      </c>
      <c r="AY311" s="7">
        <v>45409</v>
      </c>
      <c r="AZ311" s="7"/>
      <c r="BA311" s="6">
        <v>36.95652173913043</v>
      </c>
      <c r="BB311" s="6">
        <v>36.95652173913043</v>
      </c>
      <c r="BC311" s="6">
        <v>36.95652173913043</v>
      </c>
      <c r="BD311" s="6">
        <v>36.95652173913043</v>
      </c>
      <c r="BE311" s="6" t="s">
        <v>3185</v>
      </c>
    </row>
    <row r="312" spans="1:57" x14ac:dyDescent="0.25">
      <c r="A312" s="1">
        <v>302</v>
      </c>
      <c r="B312" t="s">
        <v>3186</v>
      </c>
      <c r="C312" s="6" t="s">
        <v>69</v>
      </c>
      <c r="D312" s="6"/>
      <c r="E312" s="6" t="s">
        <v>3187</v>
      </c>
      <c r="F312" s="7">
        <v>45317</v>
      </c>
      <c r="G312" s="6" t="s">
        <v>2011</v>
      </c>
      <c r="H312" s="6">
        <v>43743063</v>
      </c>
      <c r="I312" s="6" t="s">
        <v>2012</v>
      </c>
      <c r="J312" s="6" t="s">
        <v>83</v>
      </c>
      <c r="K312" s="6" t="s">
        <v>3188</v>
      </c>
      <c r="L312" s="6" t="s">
        <v>84</v>
      </c>
      <c r="M312" s="6" t="s">
        <v>168</v>
      </c>
      <c r="N312" s="6"/>
      <c r="O312" s="6" t="s">
        <v>1699</v>
      </c>
      <c r="P312" s="6">
        <v>80111600</v>
      </c>
      <c r="Q312" s="6">
        <v>19100000</v>
      </c>
      <c r="R312" s="6" t="s">
        <v>82</v>
      </c>
      <c r="S312" s="6"/>
      <c r="T312" s="6" t="s">
        <v>157</v>
      </c>
      <c r="U312" s="6" t="s">
        <v>75</v>
      </c>
      <c r="V312" s="6" t="s">
        <v>102</v>
      </c>
      <c r="W312" s="6">
        <v>1091671908</v>
      </c>
      <c r="X312" s="6"/>
      <c r="Y312" s="6" t="s">
        <v>157</v>
      </c>
      <c r="Z312" s="6"/>
      <c r="AA312" s="6" t="s">
        <v>3189</v>
      </c>
      <c r="AB312" s="6" t="s">
        <v>132</v>
      </c>
      <c r="AC312" s="6" t="s">
        <v>128</v>
      </c>
      <c r="AD312" s="7">
        <v>45320</v>
      </c>
      <c r="AE312" s="6" t="s">
        <v>92</v>
      </c>
      <c r="AF312" s="6" t="s">
        <v>126</v>
      </c>
      <c r="AG312" s="6"/>
      <c r="AH312" s="6"/>
      <c r="AI312" s="6" t="s">
        <v>157</v>
      </c>
      <c r="AJ312" s="6" t="s">
        <v>67</v>
      </c>
      <c r="AK312" s="6" t="s">
        <v>67</v>
      </c>
      <c r="AL312" s="6" t="s">
        <v>102</v>
      </c>
      <c r="AM312" s="6">
        <v>13507742</v>
      </c>
      <c r="AN312" s="6"/>
      <c r="AO312" s="6" t="s">
        <v>157</v>
      </c>
      <c r="AP312" s="6" t="s">
        <v>67</v>
      </c>
      <c r="AQ312" s="6" t="s">
        <v>3190</v>
      </c>
      <c r="AR312" s="6">
        <v>91</v>
      </c>
      <c r="AS312" s="6" t="s">
        <v>106</v>
      </c>
      <c r="AT312" s="6">
        <v>0</v>
      </c>
      <c r="AU312" s="6" t="s">
        <v>117</v>
      </c>
      <c r="AV312" s="6">
        <v>0</v>
      </c>
      <c r="AW312" s="6">
        <v>0</v>
      </c>
      <c r="AX312" s="7">
        <v>45320</v>
      </c>
      <c r="AY312" s="7">
        <v>45411</v>
      </c>
      <c r="AZ312" s="7"/>
      <c r="BA312" s="6">
        <v>34.065934065934066</v>
      </c>
      <c r="BB312" s="6">
        <v>34.065934065934066</v>
      </c>
      <c r="BC312" s="6">
        <v>34.065934065934066</v>
      </c>
      <c r="BD312" s="6">
        <v>34.065934065934066</v>
      </c>
      <c r="BE312" s="6" t="s">
        <v>67</v>
      </c>
    </row>
    <row r="313" spans="1:57" x14ac:dyDescent="0.25">
      <c r="A313" s="1">
        <v>303</v>
      </c>
      <c r="B313" t="s">
        <v>3191</v>
      </c>
      <c r="C313" s="6" t="s">
        <v>69</v>
      </c>
      <c r="D313" s="6"/>
      <c r="E313" s="6" t="s">
        <v>3192</v>
      </c>
      <c r="F313" s="7">
        <v>45317</v>
      </c>
      <c r="G313" s="6" t="s">
        <v>2011</v>
      </c>
      <c r="H313" s="6">
        <v>43743063</v>
      </c>
      <c r="I313" s="6" t="s">
        <v>2012</v>
      </c>
      <c r="J313" s="6" t="s">
        <v>83</v>
      </c>
      <c r="K313" s="6" t="s">
        <v>3193</v>
      </c>
      <c r="L313" s="6" t="s">
        <v>84</v>
      </c>
      <c r="M313" s="6" t="s">
        <v>168</v>
      </c>
      <c r="N313" s="6"/>
      <c r="O313" s="6" t="s">
        <v>1699</v>
      </c>
      <c r="P313" s="6">
        <v>80111600</v>
      </c>
      <c r="Q313" s="6">
        <v>19100000</v>
      </c>
      <c r="R313" s="6" t="s">
        <v>82</v>
      </c>
      <c r="S313" s="6"/>
      <c r="T313" s="6" t="s">
        <v>157</v>
      </c>
      <c r="U313" s="6" t="s">
        <v>75</v>
      </c>
      <c r="V313" s="6" t="s">
        <v>102</v>
      </c>
      <c r="W313" s="6">
        <v>77039839</v>
      </c>
      <c r="X313" s="6"/>
      <c r="Y313" s="6" t="s">
        <v>157</v>
      </c>
      <c r="Z313" s="6"/>
      <c r="AA313" s="6" t="s">
        <v>3194</v>
      </c>
      <c r="AB313" s="6" t="s">
        <v>132</v>
      </c>
      <c r="AC313" s="6" t="s">
        <v>128</v>
      </c>
      <c r="AD313" s="7">
        <v>45322</v>
      </c>
      <c r="AE313" s="6" t="s">
        <v>92</v>
      </c>
      <c r="AF313" s="6" t="s">
        <v>126</v>
      </c>
      <c r="AG313" s="6"/>
      <c r="AH313" s="6"/>
      <c r="AI313" s="6" t="s">
        <v>157</v>
      </c>
      <c r="AJ313" s="6" t="s">
        <v>67</v>
      </c>
      <c r="AK313" s="6" t="s">
        <v>67</v>
      </c>
      <c r="AL313" s="6" t="s">
        <v>102</v>
      </c>
      <c r="AM313" s="6">
        <v>49609378</v>
      </c>
      <c r="AN313" s="6"/>
      <c r="AO313" s="6" t="s">
        <v>157</v>
      </c>
      <c r="AP313" s="6" t="s">
        <v>67</v>
      </c>
      <c r="AQ313" s="6" t="s">
        <v>3195</v>
      </c>
      <c r="AR313" s="6">
        <v>86</v>
      </c>
      <c r="AS313" s="6" t="s">
        <v>106</v>
      </c>
      <c r="AT313" s="6">
        <v>0</v>
      </c>
      <c r="AU313" s="6" t="s">
        <v>117</v>
      </c>
      <c r="AV313" s="6">
        <v>0</v>
      </c>
      <c r="AW313" s="6">
        <v>0</v>
      </c>
      <c r="AX313" s="7">
        <v>45322</v>
      </c>
      <c r="AY313" s="7">
        <v>45408</v>
      </c>
      <c r="AZ313" s="7"/>
      <c r="BA313" s="6">
        <v>33.720930232558139</v>
      </c>
      <c r="BB313" s="6">
        <v>33.720930232558139</v>
      </c>
      <c r="BC313" s="6">
        <v>33.720930232558139</v>
      </c>
      <c r="BD313" s="6">
        <v>33.720930232558139</v>
      </c>
      <c r="BE313" s="6" t="s">
        <v>67</v>
      </c>
    </row>
    <row r="314" spans="1:57" x14ac:dyDescent="0.25">
      <c r="A314" s="1">
        <v>304</v>
      </c>
      <c r="B314" t="s">
        <v>3196</v>
      </c>
      <c r="C314" s="6" t="s">
        <v>69</v>
      </c>
      <c r="D314" s="6"/>
      <c r="E314" s="6" t="s">
        <v>3197</v>
      </c>
      <c r="F314" s="7">
        <v>45317</v>
      </c>
      <c r="G314" s="6" t="s">
        <v>2011</v>
      </c>
      <c r="H314" s="6">
        <v>43743063</v>
      </c>
      <c r="I314" s="6" t="s">
        <v>2012</v>
      </c>
      <c r="J314" s="6" t="s">
        <v>83</v>
      </c>
      <c r="K314" s="6" t="s">
        <v>3198</v>
      </c>
      <c r="L314" s="6" t="s">
        <v>84</v>
      </c>
      <c r="M314" s="6" t="s">
        <v>168</v>
      </c>
      <c r="N314" s="6"/>
      <c r="O314" s="6" t="s">
        <v>1699</v>
      </c>
      <c r="P314" s="6">
        <v>80111600</v>
      </c>
      <c r="Q314" s="6">
        <v>21000000</v>
      </c>
      <c r="R314" s="6" t="s">
        <v>82</v>
      </c>
      <c r="S314" s="6"/>
      <c r="T314" s="6" t="s">
        <v>157</v>
      </c>
      <c r="U314" s="6" t="s">
        <v>75</v>
      </c>
      <c r="V314" s="6" t="s">
        <v>102</v>
      </c>
      <c r="W314" s="6">
        <v>1065646910</v>
      </c>
      <c r="X314" s="6"/>
      <c r="Y314" s="6" t="s">
        <v>157</v>
      </c>
      <c r="Z314" s="6"/>
      <c r="AA314" s="6" t="s">
        <v>3199</v>
      </c>
      <c r="AB314" s="6" t="s">
        <v>132</v>
      </c>
      <c r="AC314" s="6" t="s">
        <v>128</v>
      </c>
      <c r="AD314" s="7">
        <v>45321</v>
      </c>
      <c r="AE314" s="6" t="s">
        <v>92</v>
      </c>
      <c r="AF314" s="6" t="s">
        <v>126</v>
      </c>
      <c r="AG314" s="6"/>
      <c r="AH314" s="6"/>
      <c r="AI314" s="6" t="s">
        <v>157</v>
      </c>
      <c r="AJ314" s="6" t="s">
        <v>67</v>
      </c>
      <c r="AK314" s="6" t="s">
        <v>67</v>
      </c>
      <c r="AL314" s="6" t="s">
        <v>102</v>
      </c>
      <c r="AM314" s="6">
        <v>49609378</v>
      </c>
      <c r="AN314" s="6"/>
      <c r="AO314" s="6" t="s">
        <v>157</v>
      </c>
      <c r="AP314" s="6" t="s">
        <v>67</v>
      </c>
      <c r="AQ314" s="6" t="s">
        <v>3195</v>
      </c>
      <c r="AR314" s="6">
        <v>87</v>
      </c>
      <c r="AS314" s="6" t="s">
        <v>106</v>
      </c>
      <c r="AT314" s="6">
        <v>0</v>
      </c>
      <c r="AU314" s="6" t="s">
        <v>117</v>
      </c>
      <c r="AV314" s="6">
        <v>0</v>
      </c>
      <c r="AW314" s="6">
        <v>0</v>
      </c>
      <c r="AX314" s="7">
        <v>45321</v>
      </c>
      <c r="AY314" s="7">
        <v>45408</v>
      </c>
      <c r="AZ314" s="7"/>
      <c r="BA314" s="6">
        <v>34.482758620689658</v>
      </c>
      <c r="BB314" s="6">
        <v>34.482758620689658</v>
      </c>
      <c r="BC314" s="6">
        <v>34.482758620689658</v>
      </c>
      <c r="BD314" s="6">
        <v>34.482758620689658</v>
      </c>
      <c r="BE314" s="6" t="s">
        <v>67</v>
      </c>
    </row>
    <row r="315" spans="1:57" x14ac:dyDescent="0.25">
      <c r="A315" s="1">
        <v>305</v>
      </c>
      <c r="B315" t="s">
        <v>3200</v>
      </c>
      <c r="C315" s="6" t="s">
        <v>69</v>
      </c>
      <c r="D315" s="6"/>
      <c r="E315" s="6" t="s">
        <v>3201</v>
      </c>
      <c r="F315" s="7">
        <v>45317</v>
      </c>
      <c r="G315" s="6" t="s">
        <v>2011</v>
      </c>
      <c r="H315" s="6">
        <v>43743063</v>
      </c>
      <c r="I315" s="6" t="s">
        <v>2012</v>
      </c>
      <c r="J315" s="6" t="s">
        <v>83</v>
      </c>
      <c r="K315" s="6" t="s">
        <v>3202</v>
      </c>
      <c r="L315" s="6" t="s">
        <v>84</v>
      </c>
      <c r="M315" s="6" t="s">
        <v>168</v>
      </c>
      <c r="N315" s="6"/>
      <c r="O315" s="6" t="s">
        <v>1700</v>
      </c>
      <c r="P315" s="6">
        <v>80111700</v>
      </c>
      <c r="Q315" s="6">
        <v>25000000</v>
      </c>
      <c r="R315" s="6" t="s">
        <v>82</v>
      </c>
      <c r="S315" s="6"/>
      <c r="T315" s="6" t="s">
        <v>157</v>
      </c>
      <c r="U315" s="6" t="s">
        <v>75</v>
      </c>
      <c r="V315" s="6" t="s">
        <v>102</v>
      </c>
      <c r="W315" s="6">
        <v>79449164</v>
      </c>
      <c r="X315" s="6"/>
      <c r="Y315" s="6" t="s">
        <v>157</v>
      </c>
      <c r="Z315" s="6"/>
      <c r="AA315" s="6" t="s">
        <v>3203</v>
      </c>
      <c r="AB315" s="6" t="s">
        <v>132</v>
      </c>
      <c r="AC315" s="6" t="s">
        <v>128</v>
      </c>
      <c r="AD315" s="7">
        <v>45317</v>
      </c>
      <c r="AE315" s="6" t="s">
        <v>92</v>
      </c>
      <c r="AF315" s="6" t="s">
        <v>126</v>
      </c>
      <c r="AG315" s="6"/>
      <c r="AH315" s="6"/>
      <c r="AI315" s="6" t="s">
        <v>157</v>
      </c>
      <c r="AJ315" s="6" t="s">
        <v>67</v>
      </c>
      <c r="AK315" s="6" t="s">
        <v>67</v>
      </c>
      <c r="AL315" s="6" t="s">
        <v>102</v>
      </c>
      <c r="AM315" s="6">
        <v>50849631</v>
      </c>
      <c r="AN315" s="6"/>
      <c r="AO315" s="6" t="s">
        <v>157</v>
      </c>
      <c r="AP315" s="6" t="s">
        <v>67</v>
      </c>
      <c r="AQ315" s="6" t="s">
        <v>2268</v>
      </c>
      <c r="AR315" s="6">
        <v>310</v>
      </c>
      <c r="AS315" s="6" t="s">
        <v>106</v>
      </c>
      <c r="AT315" s="6">
        <v>0</v>
      </c>
      <c r="AU315" s="6" t="s">
        <v>117</v>
      </c>
      <c r="AV315" s="6">
        <v>0</v>
      </c>
      <c r="AW315" s="6">
        <v>0</v>
      </c>
      <c r="AX315" s="7">
        <v>45317</v>
      </c>
      <c r="AY315" s="7">
        <v>45627</v>
      </c>
      <c r="AZ315" s="7"/>
      <c r="BA315" s="6">
        <v>10.967741935483872</v>
      </c>
      <c r="BB315" s="6">
        <v>10.967741935483872</v>
      </c>
      <c r="BC315" s="6">
        <v>10.967741935483872</v>
      </c>
      <c r="BD315" s="6">
        <v>10.967741935483872</v>
      </c>
      <c r="BE315" s="6" t="s">
        <v>67</v>
      </c>
    </row>
    <row r="316" spans="1:57" x14ac:dyDescent="0.25">
      <c r="A316" s="1">
        <v>306</v>
      </c>
      <c r="B316" t="s">
        <v>3204</v>
      </c>
      <c r="C316" s="6" t="s">
        <v>69</v>
      </c>
      <c r="D316" s="6"/>
      <c r="E316" s="6" t="s">
        <v>3205</v>
      </c>
      <c r="F316" s="7">
        <v>45317</v>
      </c>
      <c r="G316" s="6" t="s">
        <v>2011</v>
      </c>
      <c r="H316" s="6">
        <v>43743063</v>
      </c>
      <c r="I316" s="6" t="s">
        <v>2012</v>
      </c>
      <c r="J316" s="6" t="s">
        <v>83</v>
      </c>
      <c r="K316" s="6" t="s">
        <v>3206</v>
      </c>
      <c r="L316" s="6" t="s">
        <v>84</v>
      </c>
      <c r="M316" s="6" t="s">
        <v>168</v>
      </c>
      <c r="N316" s="6"/>
      <c r="O316" s="6" t="s">
        <v>1699</v>
      </c>
      <c r="P316" s="6">
        <v>80111600</v>
      </c>
      <c r="Q316" s="6">
        <v>15400000</v>
      </c>
      <c r="R316" s="6" t="s">
        <v>82</v>
      </c>
      <c r="S316" s="6"/>
      <c r="T316" s="6" t="s">
        <v>157</v>
      </c>
      <c r="U316" s="6" t="s">
        <v>75</v>
      </c>
      <c r="V316" s="6" t="s">
        <v>102</v>
      </c>
      <c r="W316" s="6">
        <v>1090507569</v>
      </c>
      <c r="X316" s="6"/>
      <c r="Y316" s="6" t="s">
        <v>157</v>
      </c>
      <c r="Z316" s="6"/>
      <c r="AA316" s="6" t="s">
        <v>3207</v>
      </c>
      <c r="AB316" s="6" t="s">
        <v>132</v>
      </c>
      <c r="AC316" s="6" t="s">
        <v>128</v>
      </c>
      <c r="AD316" s="7">
        <v>45321</v>
      </c>
      <c r="AE316" s="6" t="s">
        <v>92</v>
      </c>
      <c r="AF316" s="6" t="s">
        <v>126</v>
      </c>
      <c r="AG316" s="6"/>
      <c r="AH316" s="6"/>
      <c r="AI316" s="6" t="s">
        <v>157</v>
      </c>
      <c r="AJ316" s="6" t="s">
        <v>67</v>
      </c>
      <c r="AK316" s="6" t="s">
        <v>67</v>
      </c>
      <c r="AL316" s="6" t="s">
        <v>102</v>
      </c>
      <c r="AM316" s="6">
        <v>88233289</v>
      </c>
      <c r="AN316" s="6"/>
      <c r="AO316" s="6" t="s">
        <v>157</v>
      </c>
      <c r="AP316" s="6" t="s">
        <v>67</v>
      </c>
      <c r="AQ316" s="6" t="s">
        <v>3208</v>
      </c>
      <c r="AR316" s="6">
        <v>88</v>
      </c>
      <c r="AS316" s="6" t="s">
        <v>106</v>
      </c>
      <c r="AT316" s="6">
        <v>0</v>
      </c>
      <c r="AU316" s="6" t="s">
        <v>117</v>
      </c>
      <c r="AV316" s="6">
        <v>0</v>
      </c>
      <c r="AW316" s="6">
        <v>0</v>
      </c>
      <c r="AX316" s="7">
        <v>45321</v>
      </c>
      <c r="AY316" s="7">
        <v>45409</v>
      </c>
      <c r="AZ316" s="7"/>
      <c r="BA316" s="6">
        <v>34.090909090909086</v>
      </c>
      <c r="BB316" s="6">
        <v>34.090909090909086</v>
      </c>
      <c r="BC316" s="6">
        <v>34.090909090909086</v>
      </c>
      <c r="BD316" s="6">
        <v>34.090909090909086</v>
      </c>
      <c r="BE316" s="6" t="s">
        <v>67</v>
      </c>
    </row>
    <row r="317" spans="1:57" x14ac:dyDescent="0.25">
      <c r="A317" s="1">
        <v>307</v>
      </c>
      <c r="B317" t="s">
        <v>3209</v>
      </c>
      <c r="C317" s="6" t="s">
        <v>69</v>
      </c>
      <c r="D317" s="6"/>
      <c r="E317" s="6" t="s">
        <v>3210</v>
      </c>
      <c r="F317" s="7">
        <v>45317</v>
      </c>
      <c r="G317" s="6" t="s">
        <v>2011</v>
      </c>
      <c r="H317" s="6">
        <v>43743063</v>
      </c>
      <c r="I317" s="6" t="s">
        <v>2012</v>
      </c>
      <c r="J317" s="6" t="s">
        <v>83</v>
      </c>
      <c r="K317" s="6" t="s">
        <v>3211</v>
      </c>
      <c r="L317" s="6" t="s">
        <v>84</v>
      </c>
      <c r="M317" s="6" t="s">
        <v>168</v>
      </c>
      <c r="N317" s="6"/>
      <c r="O317" s="6" t="s">
        <v>1700</v>
      </c>
      <c r="P317" s="6">
        <v>80111700</v>
      </c>
      <c r="Q317" s="6">
        <v>34800000</v>
      </c>
      <c r="R317" s="6" t="s">
        <v>82</v>
      </c>
      <c r="S317" s="6"/>
      <c r="T317" s="6" t="s">
        <v>157</v>
      </c>
      <c r="U317" s="6" t="s">
        <v>75</v>
      </c>
      <c r="V317" s="6" t="s">
        <v>102</v>
      </c>
      <c r="W317" s="6">
        <v>1098681619</v>
      </c>
      <c r="X317" s="6"/>
      <c r="Y317" s="6" t="s">
        <v>157</v>
      </c>
      <c r="Z317" s="6"/>
      <c r="AA317" s="6" t="s">
        <v>3212</v>
      </c>
      <c r="AB317" s="6" t="s">
        <v>132</v>
      </c>
      <c r="AC317" s="6" t="s">
        <v>128</v>
      </c>
      <c r="AD317" s="7">
        <v>45317</v>
      </c>
      <c r="AE317" s="6" t="s">
        <v>92</v>
      </c>
      <c r="AF317" s="6" t="s">
        <v>126</v>
      </c>
      <c r="AG317" s="6"/>
      <c r="AH317" s="6"/>
      <c r="AI317" s="6" t="s">
        <v>157</v>
      </c>
      <c r="AJ317" s="6" t="s">
        <v>67</v>
      </c>
      <c r="AK317" s="6" t="s">
        <v>67</v>
      </c>
      <c r="AL317" s="6" t="s">
        <v>102</v>
      </c>
      <c r="AM317" s="6">
        <v>16364745</v>
      </c>
      <c r="AN317" s="6"/>
      <c r="AO317" s="6" t="s">
        <v>157</v>
      </c>
      <c r="AP317" s="6" t="s">
        <v>67</v>
      </c>
      <c r="AQ317" s="6" t="s">
        <v>2092</v>
      </c>
      <c r="AR317" s="6">
        <v>121</v>
      </c>
      <c r="AS317" s="6" t="s">
        <v>106</v>
      </c>
      <c r="AT317" s="6">
        <v>0</v>
      </c>
      <c r="AU317" s="6" t="s">
        <v>117</v>
      </c>
      <c r="AV317" s="6">
        <v>0</v>
      </c>
      <c r="AW317" s="6">
        <v>0</v>
      </c>
      <c r="AX317" s="7">
        <v>45317</v>
      </c>
      <c r="AY317" s="7">
        <v>45438</v>
      </c>
      <c r="AZ317" s="7"/>
      <c r="BA317" s="6">
        <v>28.099173553719009</v>
      </c>
      <c r="BB317" s="6">
        <v>28.099173553719009</v>
      </c>
      <c r="BC317" s="6">
        <v>28.099173553719009</v>
      </c>
      <c r="BD317" s="6">
        <v>28.099173553719009</v>
      </c>
      <c r="BE317" s="6" t="s">
        <v>67</v>
      </c>
    </row>
    <row r="318" spans="1:57" x14ac:dyDescent="0.25">
      <c r="A318" s="1">
        <v>308</v>
      </c>
      <c r="B318" t="s">
        <v>3213</v>
      </c>
      <c r="C318" s="6" t="s">
        <v>69</v>
      </c>
      <c r="D318" s="6"/>
      <c r="E318" s="6" t="s">
        <v>3214</v>
      </c>
      <c r="F318" s="7">
        <v>45317</v>
      </c>
      <c r="G318" s="6" t="s">
        <v>2011</v>
      </c>
      <c r="H318" s="6">
        <v>43743063</v>
      </c>
      <c r="I318" s="6" t="s">
        <v>2012</v>
      </c>
      <c r="J318" s="6" t="s">
        <v>83</v>
      </c>
      <c r="K318" s="6" t="s">
        <v>3215</v>
      </c>
      <c r="L318" s="6" t="s">
        <v>84</v>
      </c>
      <c r="M318" s="6" t="s">
        <v>168</v>
      </c>
      <c r="N318" s="6"/>
      <c r="O318" s="6" t="s">
        <v>1700</v>
      </c>
      <c r="P318" s="6">
        <v>80111700</v>
      </c>
      <c r="Q318" s="6">
        <v>27800000</v>
      </c>
      <c r="R318" s="6" t="s">
        <v>82</v>
      </c>
      <c r="S318" s="6"/>
      <c r="T318" s="6" t="s">
        <v>157</v>
      </c>
      <c r="U318" s="6" t="s">
        <v>75</v>
      </c>
      <c r="V318" s="6" t="s">
        <v>102</v>
      </c>
      <c r="W318" s="6">
        <v>79741158</v>
      </c>
      <c r="X318" s="6"/>
      <c r="Y318" s="6" t="s">
        <v>157</v>
      </c>
      <c r="Z318" s="6"/>
      <c r="AA318" s="6" t="s">
        <v>3216</v>
      </c>
      <c r="AB318" s="6" t="s">
        <v>77</v>
      </c>
      <c r="AC318" s="6" t="s">
        <v>91</v>
      </c>
      <c r="AD318" s="7">
        <v>45320</v>
      </c>
      <c r="AE318" s="6" t="s">
        <v>92</v>
      </c>
      <c r="AF318" s="6" t="s">
        <v>126</v>
      </c>
      <c r="AG318" s="6"/>
      <c r="AH318" s="6"/>
      <c r="AI318" s="6" t="s">
        <v>157</v>
      </c>
      <c r="AJ318" s="6" t="s">
        <v>67</v>
      </c>
      <c r="AK318" s="6" t="s">
        <v>67</v>
      </c>
      <c r="AL318" s="6" t="s">
        <v>102</v>
      </c>
      <c r="AM318" s="6">
        <v>13510899</v>
      </c>
      <c r="AN318" s="6"/>
      <c r="AO318" s="6" t="s">
        <v>157</v>
      </c>
      <c r="AP318" s="6" t="s">
        <v>67</v>
      </c>
      <c r="AQ318" s="6" t="s">
        <v>2151</v>
      </c>
      <c r="AR318" s="6">
        <v>60</v>
      </c>
      <c r="AS318" s="6" t="s">
        <v>106</v>
      </c>
      <c r="AT318" s="6">
        <v>0</v>
      </c>
      <c r="AU318" s="6" t="s">
        <v>117</v>
      </c>
      <c r="AV318" s="6">
        <v>0</v>
      </c>
      <c r="AW318" s="6">
        <v>0</v>
      </c>
      <c r="AX318" s="7">
        <v>45320</v>
      </c>
      <c r="AY318" s="7">
        <v>45380</v>
      </c>
      <c r="AZ318" s="7"/>
      <c r="BA318" s="6">
        <v>51.666666666666671</v>
      </c>
      <c r="BB318" s="6">
        <v>51.666666666666671</v>
      </c>
      <c r="BC318" s="6">
        <v>51.666666666666671</v>
      </c>
      <c r="BD318" s="6">
        <v>51.666666666666671</v>
      </c>
      <c r="BE318" s="6" t="s">
        <v>67</v>
      </c>
    </row>
    <row r="319" spans="1:57" x14ac:dyDescent="0.25">
      <c r="A319" s="1">
        <v>309</v>
      </c>
      <c r="B319" t="s">
        <v>3217</v>
      </c>
      <c r="C319" s="6" t="s">
        <v>69</v>
      </c>
      <c r="D319" s="6"/>
      <c r="E319" s="6" t="s">
        <v>3218</v>
      </c>
      <c r="F319" s="7">
        <v>45317</v>
      </c>
      <c r="G319" s="6" t="s">
        <v>2011</v>
      </c>
      <c r="H319" s="6">
        <v>43743063</v>
      </c>
      <c r="I319" s="6" t="s">
        <v>2012</v>
      </c>
      <c r="J319" s="6" t="s">
        <v>83</v>
      </c>
      <c r="K319" s="6" t="s">
        <v>3219</v>
      </c>
      <c r="L319" s="6" t="s">
        <v>84</v>
      </c>
      <c r="M319" s="6" t="s">
        <v>168</v>
      </c>
      <c r="N319" s="6"/>
      <c r="O319" s="6" t="s">
        <v>1700</v>
      </c>
      <c r="P319" s="6">
        <v>80111700</v>
      </c>
      <c r="Q319" s="6">
        <v>95000000</v>
      </c>
      <c r="R319" s="6" t="s">
        <v>82</v>
      </c>
      <c r="S319" s="6"/>
      <c r="T319" s="6" t="s">
        <v>157</v>
      </c>
      <c r="U319" s="6" t="s">
        <v>75</v>
      </c>
      <c r="V319" s="6" t="s">
        <v>102</v>
      </c>
      <c r="W319" s="6">
        <v>51869944</v>
      </c>
      <c r="X319" s="6"/>
      <c r="Y319" s="6" t="s">
        <v>157</v>
      </c>
      <c r="Z319" s="6"/>
      <c r="AA319" s="6" t="s">
        <v>3220</v>
      </c>
      <c r="AB319" s="6" t="s">
        <v>132</v>
      </c>
      <c r="AC319" s="6" t="s">
        <v>128</v>
      </c>
      <c r="AD319" s="7">
        <v>45320</v>
      </c>
      <c r="AE319" s="6" t="s">
        <v>92</v>
      </c>
      <c r="AF319" s="6" t="s">
        <v>126</v>
      </c>
      <c r="AG319" s="6"/>
      <c r="AH319" s="6"/>
      <c r="AI319" s="6" t="s">
        <v>157</v>
      </c>
      <c r="AJ319" s="6" t="s">
        <v>67</v>
      </c>
      <c r="AK319" s="6" t="s">
        <v>67</v>
      </c>
      <c r="AL319" s="6" t="s">
        <v>102</v>
      </c>
      <c r="AM319" s="6">
        <v>3836672</v>
      </c>
      <c r="AN319" s="6"/>
      <c r="AO319" s="6" t="s">
        <v>157</v>
      </c>
      <c r="AP319" s="6" t="s">
        <v>67</v>
      </c>
      <c r="AQ319" s="6" t="s">
        <v>2324</v>
      </c>
      <c r="AR319" s="6">
        <v>304</v>
      </c>
      <c r="AS319" s="6" t="s">
        <v>106</v>
      </c>
      <c r="AT319" s="6">
        <v>0</v>
      </c>
      <c r="AU319" s="6" t="s">
        <v>117</v>
      </c>
      <c r="AV319" s="6">
        <v>0</v>
      </c>
      <c r="AW319" s="6">
        <v>0</v>
      </c>
      <c r="AX319" s="7">
        <v>45320</v>
      </c>
      <c r="AY319" s="7">
        <v>45624</v>
      </c>
      <c r="AZ319" s="7"/>
      <c r="BA319" s="6">
        <v>10.197368421052632</v>
      </c>
      <c r="BB319" s="6">
        <v>10.197368421052632</v>
      </c>
      <c r="BC319" s="6">
        <v>10.197368421052632</v>
      </c>
      <c r="BD319" s="6">
        <v>10.197368421052632</v>
      </c>
      <c r="BE319" s="6" t="s">
        <v>67</v>
      </c>
    </row>
    <row r="320" spans="1:57" x14ac:dyDescent="0.25">
      <c r="A320" s="1">
        <v>310</v>
      </c>
      <c r="B320" t="s">
        <v>3221</v>
      </c>
      <c r="C320" s="6" t="s">
        <v>69</v>
      </c>
      <c r="D320" s="6"/>
      <c r="E320" s="6" t="s">
        <v>3222</v>
      </c>
      <c r="F320" s="7">
        <v>45317</v>
      </c>
      <c r="G320" s="6" t="s">
        <v>2011</v>
      </c>
      <c r="H320" s="6">
        <v>43743063</v>
      </c>
      <c r="I320" s="6" t="s">
        <v>2012</v>
      </c>
      <c r="J320" s="6" t="s">
        <v>83</v>
      </c>
      <c r="K320" s="6" t="s">
        <v>3223</v>
      </c>
      <c r="L320" s="6" t="s">
        <v>84</v>
      </c>
      <c r="M320" s="6" t="s">
        <v>168</v>
      </c>
      <c r="N320" s="6"/>
      <c r="O320" s="6" t="s">
        <v>1700</v>
      </c>
      <c r="P320" s="6">
        <v>80111700</v>
      </c>
      <c r="Q320" s="6">
        <v>95000000</v>
      </c>
      <c r="R320" s="6" t="s">
        <v>82</v>
      </c>
      <c r="S320" s="6"/>
      <c r="T320" s="6" t="s">
        <v>157</v>
      </c>
      <c r="U320" s="6" t="s">
        <v>75</v>
      </c>
      <c r="V320" s="6" t="s">
        <v>102</v>
      </c>
      <c r="W320" s="6">
        <v>1098688141</v>
      </c>
      <c r="X320" s="6"/>
      <c r="Y320" s="6" t="s">
        <v>157</v>
      </c>
      <c r="Z320" s="6"/>
      <c r="AA320" s="6" t="s">
        <v>3224</v>
      </c>
      <c r="AB320" s="6" t="s">
        <v>132</v>
      </c>
      <c r="AC320" s="6" t="s">
        <v>128</v>
      </c>
      <c r="AD320" s="7">
        <v>45320</v>
      </c>
      <c r="AE320" s="6" t="s">
        <v>92</v>
      </c>
      <c r="AF320" s="6" t="s">
        <v>126</v>
      </c>
      <c r="AG320" s="6"/>
      <c r="AH320" s="6"/>
      <c r="AI320" s="6" t="s">
        <v>157</v>
      </c>
      <c r="AJ320" s="6" t="s">
        <v>67</v>
      </c>
      <c r="AK320" s="6" t="s">
        <v>67</v>
      </c>
      <c r="AL320" s="6" t="s">
        <v>102</v>
      </c>
      <c r="AM320" s="6">
        <v>3836672</v>
      </c>
      <c r="AN320" s="6"/>
      <c r="AO320" s="6" t="s">
        <v>157</v>
      </c>
      <c r="AP320" s="6" t="s">
        <v>67</v>
      </c>
      <c r="AQ320" s="6" t="s">
        <v>2324</v>
      </c>
      <c r="AR320" s="6">
        <v>304</v>
      </c>
      <c r="AS320" s="6" t="s">
        <v>106</v>
      </c>
      <c r="AT320" s="6">
        <v>0</v>
      </c>
      <c r="AU320" s="6" t="s">
        <v>117</v>
      </c>
      <c r="AV320" s="6">
        <v>0</v>
      </c>
      <c r="AW320" s="6">
        <v>0</v>
      </c>
      <c r="AX320" s="7">
        <v>45320</v>
      </c>
      <c r="AY320" s="7">
        <v>45624</v>
      </c>
      <c r="AZ320" s="7"/>
      <c r="BA320" s="6">
        <v>10.197368421052632</v>
      </c>
      <c r="BB320" s="6">
        <v>10.197368421052632</v>
      </c>
      <c r="BC320" s="6">
        <v>10.197368421052632</v>
      </c>
      <c r="BD320" s="6">
        <v>10.197368421052632</v>
      </c>
      <c r="BE320" s="6" t="s">
        <v>67</v>
      </c>
    </row>
    <row r="321" spans="1:57" x14ac:dyDescent="0.25">
      <c r="A321" s="1">
        <v>311</v>
      </c>
      <c r="B321" t="s">
        <v>3225</v>
      </c>
      <c r="C321" s="6" t="s">
        <v>69</v>
      </c>
      <c r="D321" s="6"/>
      <c r="E321" s="6" t="s">
        <v>3226</v>
      </c>
      <c r="F321" s="7">
        <v>45317</v>
      </c>
      <c r="G321" s="6" t="s">
        <v>2011</v>
      </c>
      <c r="H321" s="6">
        <v>43743063</v>
      </c>
      <c r="I321" s="6" t="s">
        <v>2012</v>
      </c>
      <c r="J321" s="6" t="s">
        <v>83</v>
      </c>
      <c r="K321" s="6" t="s">
        <v>3227</v>
      </c>
      <c r="L321" s="6" t="s">
        <v>84</v>
      </c>
      <c r="M321" s="6" t="s">
        <v>168</v>
      </c>
      <c r="N321" s="6"/>
      <c r="O321" s="6" t="s">
        <v>1733</v>
      </c>
      <c r="P321" s="6">
        <v>81121500</v>
      </c>
      <c r="Q321" s="6">
        <v>21000000</v>
      </c>
      <c r="R321" s="6" t="s">
        <v>82</v>
      </c>
      <c r="S321" s="6"/>
      <c r="T321" s="6" t="s">
        <v>157</v>
      </c>
      <c r="U321" s="6" t="s">
        <v>75</v>
      </c>
      <c r="V321" s="6" t="s">
        <v>102</v>
      </c>
      <c r="W321" s="6">
        <v>65732945</v>
      </c>
      <c r="X321" s="6"/>
      <c r="Y321" s="6" t="s">
        <v>157</v>
      </c>
      <c r="Z321" s="6"/>
      <c r="AA321" s="6" t="s">
        <v>3228</v>
      </c>
      <c r="AB321" s="6" t="s">
        <v>132</v>
      </c>
      <c r="AC321" s="6" t="s">
        <v>128</v>
      </c>
      <c r="AD321" s="7">
        <v>45317</v>
      </c>
      <c r="AE321" s="6" t="s">
        <v>92</v>
      </c>
      <c r="AF321" s="6" t="s">
        <v>126</v>
      </c>
      <c r="AG321" s="6"/>
      <c r="AH321" s="6"/>
      <c r="AI321" s="6" t="s">
        <v>157</v>
      </c>
      <c r="AJ321" s="6" t="s">
        <v>67</v>
      </c>
      <c r="AK321" s="6" t="s">
        <v>67</v>
      </c>
      <c r="AL321" s="6" t="s">
        <v>102</v>
      </c>
      <c r="AM321" s="6">
        <v>1097393050</v>
      </c>
      <c r="AN321" s="6"/>
      <c r="AO321" s="6" t="s">
        <v>157</v>
      </c>
      <c r="AP321" s="6" t="s">
        <v>67</v>
      </c>
      <c r="AQ321" s="6" t="s">
        <v>2195</v>
      </c>
      <c r="AR321" s="6">
        <v>95</v>
      </c>
      <c r="AS321" s="6" t="s">
        <v>106</v>
      </c>
      <c r="AT321" s="6">
        <v>0</v>
      </c>
      <c r="AU321" s="6" t="s">
        <v>117</v>
      </c>
      <c r="AV321" s="6">
        <v>0</v>
      </c>
      <c r="AW321" s="6">
        <v>0</v>
      </c>
      <c r="AX321" s="7">
        <v>45317</v>
      </c>
      <c r="AY321" s="7">
        <v>45412</v>
      </c>
      <c r="AZ321" s="7"/>
      <c r="BA321" s="6">
        <v>35.789473684210527</v>
      </c>
      <c r="BB321" s="6">
        <v>35.789473684210527</v>
      </c>
      <c r="BC321" s="6">
        <v>35.789473684210527</v>
      </c>
      <c r="BD321" s="6">
        <v>35.789473684210527</v>
      </c>
      <c r="BE321" s="6" t="s">
        <v>67</v>
      </c>
    </row>
    <row r="322" spans="1:57" x14ac:dyDescent="0.25">
      <c r="A322" s="1">
        <v>312</v>
      </c>
      <c r="B322" t="s">
        <v>3229</v>
      </c>
      <c r="C322" s="6" t="s">
        <v>69</v>
      </c>
      <c r="D322" s="6"/>
      <c r="E322" s="6" t="s">
        <v>3230</v>
      </c>
      <c r="F322" s="7">
        <v>45317</v>
      </c>
      <c r="G322" s="6" t="s">
        <v>2011</v>
      </c>
      <c r="H322" s="6">
        <v>43743063</v>
      </c>
      <c r="I322" s="6" t="s">
        <v>2012</v>
      </c>
      <c r="J322" s="6" t="s">
        <v>83</v>
      </c>
      <c r="K322" s="6" t="s">
        <v>3231</v>
      </c>
      <c r="L322" s="6" t="s">
        <v>84</v>
      </c>
      <c r="M322" s="6" t="s">
        <v>168</v>
      </c>
      <c r="N322" s="6"/>
      <c r="O322" s="6" t="s">
        <v>1699</v>
      </c>
      <c r="P322" s="6">
        <v>80111600</v>
      </c>
      <c r="Q322" s="6">
        <v>100570000</v>
      </c>
      <c r="R322" s="6" t="s">
        <v>82</v>
      </c>
      <c r="S322" s="6"/>
      <c r="T322" s="6" t="s">
        <v>157</v>
      </c>
      <c r="U322" s="6" t="s">
        <v>75</v>
      </c>
      <c r="V322" s="6" t="s">
        <v>102</v>
      </c>
      <c r="W322" s="6">
        <v>65780367</v>
      </c>
      <c r="X322" s="6"/>
      <c r="Y322" s="6" t="s">
        <v>157</v>
      </c>
      <c r="Z322" s="6"/>
      <c r="AA322" s="6" t="s">
        <v>3232</v>
      </c>
      <c r="AB322" s="6" t="s">
        <v>132</v>
      </c>
      <c r="AC322" s="6" t="s">
        <v>128</v>
      </c>
      <c r="AD322" s="7">
        <v>45317</v>
      </c>
      <c r="AE322" s="6" t="s">
        <v>92</v>
      </c>
      <c r="AF322" s="6" t="s">
        <v>126</v>
      </c>
      <c r="AG322" s="6"/>
      <c r="AH322" s="6"/>
      <c r="AI322" s="6" t="s">
        <v>157</v>
      </c>
      <c r="AJ322" s="6" t="s">
        <v>67</v>
      </c>
      <c r="AK322" s="6" t="s">
        <v>67</v>
      </c>
      <c r="AL322" s="6" t="s">
        <v>102</v>
      </c>
      <c r="AM322" s="6">
        <v>19438459</v>
      </c>
      <c r="AN322" s="6"/>
      <c r="AO322" s="6" t="s">
        <v>157</v>
      </c>
      <c r="AP322" s="6" t="s">
        <v>67</v>
      </c>
      <c r="AQ322" s="6" t="s">
        <v>2391</v>
      </c>
      <c r="AR322" s="6">
        <v>340</v>
      </c>
      <c r="AS322" s="6" t="s">
        <v>106</v>
      </c>
      <c r="AT322" s="6">
        <v>0</v>
      </c>
      <c r="AU322" s="6" t="s">
        <v>117</v>
      </c>
      <c r="AV322" s="6">
        <v>0</v>
      </c>
      <c r="AW322" s="6">
        <v>0</v>
      </c>
      <c r="AX322" s="7">
        <v>45317</v>
      </c>
      <c r="AY322" s="7">
        <v>45657</v>
      </c>
      <c r="AZ322" s="7"/>
      <c r="BA322" s="6">
        <v>9.9706744868035191</v>
      </c>
      <c r="BB322" s="6">
        <v>10</v>
      </c>
      <c r="BC322" s="6">
        <v>10</v>
      </c>
      <c r="BD322" s="6">
        <v>10</v>
      </c>
      <c r="BE322" s="6" t="s">
        <v>67</v>
      </c>
    </row>
    <row r="323" spans="1:57" x14ac:dyDescent="0.25">
      <c r="A323" s="1">
        <v>313</v>
      </c>
      <c r="B323" t="s">
        <v>3233</v>
      </c>
      <c r="C323" s="6" t="s">
        <v>69</v>
      </c>
      <c r="D323" s="6"/>
      <c r="E323" s="6" t="s">
        <v>3234</v>
      </c>
      <c r="F323" s="7">
        <v>45317</v>
      </c>
      <c r="G323" s="6" t="s">
        <v>2011</v>
      </c>
      <c r="H323" s="6">
        <v>43743063</v>
      </c>
      <c r="I323" s="6" t="s">
        <v>2012</v>
      </c>
      <c r="J323" s="6" t="s">
        <v>83</v>
      </c>
      <c r="K323" s="6" t="s">
        <v>3114</v>
      </c>
      <c r="L323" s="6" t="s">
        <v>84</v>
      </c>
      <c r="M323" s="6" t="s">
        <v>168</v>
      </c>
      <c r="N323" s="6"/>
      <c r="O323" s="6" t="s">
        <v>1699</v>
      </c>
      <c r="P323" s="6">
        <v>80111600</v>
      </c>
      <c r="Q323" s="6">
        <v>16300000</v>
      </c>
      <c r="R323" s="6" t="s">
        <v>82</v>
      </c>
      <c r="S323" s="6"/>
      <c r="T323" s="6" t="s">
        <v>157</v>
      </c>
      <c r="U323" s="6" t="s">
        <v>75</v>
      </c>
      <c r="V323" s="6" t="s">
        <v>102</v>
      </c>
      <c r="W323" s="6">
        <v>1014243494</v>
      </c>
      <c r="X323" s="6"/>
      <c r="Y323" s="6" t="s">
        <v>157</v>
      </c>
      <c r="Z323" s="6"/>
      <c r="AA323" s="6" t="s">
        <v>3235</v>
      </c>
      <c r="AB323" s="6" t="s">
        <v>132</v>
      </c>
      <c r="AC323" s="6" t="s">
        <v>128</v>
      </c>
      <c r="AD323" s="7">
        <v>45323</v>
      </c>
      <c r="AE323" s="6" t="s">
        <v>92</v>
      </c>
      <c r="AF323" s="6" t="s">
        <v>126</v>
      </c>
      <c r="AG323" s="6"/>
      <c r="AH323" s="6"/>
      <c r="AI323" s="6" t="s">
        <v>157</v>
      </c>
      <c r="AJ323" s="6" t="s">
        <v>67</v>
      </c>
      <c r="AK323" s="6" t="s">
        <v>67</v>
      </c>
      <c r="AL323" s="6" t="s">
        <v>102</v>
      </c>
      <c r="AM323" s="6">
        <v>91496275</v>
      </c>
      <c r="AN323" s="6"/>
      <c r="AO323" s="6" t="s">
        <v>157</v>
      </c>
      <c r="AP323" s="6" t="s">
        <v>67</v>
      </c>
      <c r="AQ323" s="6" t="s">
        <v>2933</v>
      </c>
      <c r="AR323" s="6">
        <v>90</v>
      </c>
      <c r="AS323" s="6" t="s">
        <v>106</v>
      </c>
      <c r="AT323" s="6">
        <v>0</v>
      </c>
      <c r="AU323" s="6" t="s">
        <v>117</v>
      </c>
      <c r="AV323" s="6">
        <v>0</v>
      </c>
      <c r="AW323" s="6">
        <v>0</v>
      </c>
      <c r="AX323" s="7">
        <v>45323</v>
      </c>
      <c r="AY323" s="7">
        <v>45413</v>
      </c>
      <c r="AZ323" s="7"/>
      <c r="BA323" s="6">
        <v>31.111111111111111</v>
      </c>
      <c r="BB323" s="6">
        <v>31.111111111111111</v>
      </c>
      <c r="BC323" s="6">
        <v>31.111111111111111</v>
      </c>
      <c r="BD323" s="6">
        <v>31.111111111111111</v>
      </c>
      <c r="BE323" s="6" t="s">
        <v>67</v>
      </c>
    </row>
    <row r="324" spans="1:57" x14ac:dyDescent="0.25">
      <c r="A324" s="1">
        <v>314</v>
      </c>
      <c r="B324" t="s">
        <v>3236</v>
      </c>
      <c r="C324" s="6" t="s">
        <v>69</v>
      </c>
      <c r="D324" s="6"/>
      <c r="E324" s="6" t="s">
        <v>3237</v>
      </c>
      <c r="F324" s="7">
        <v>45317</v>
      </c>
      <c r="G324" s="6" t="s">
        <v>2011</v>
      </c>
      <c r="H324" s="6">
        <v>43743063</v>
      </c>
      <c r="I324" s="6" t="s">
        <v>2012</v>
      </c>
      <c r="J324" s="6" t="s">
        <v>83</v>
      </c>
      <c r="K324" s="6" t="s">
        <v>3238</v>
      </c>
      <c r="L324" s="6" t="s">
        <v>84</v>
      </c>
      <c r="M324" s="6" t="s">
        <v>168</v>
      </c>
      <c r="N324" s="6"/>
      <c r="O324" s="6" t="s">
        <v>1699</v>
      </c>
      <c r="P324" s="6">
        <v>80111600</v>
      </c>
      <c r="Q324" s="6">
        <v>18900000</v>
      </c>
      <c r="R324" s="6" t="s">
        <v>82</v>
      </c>
      <c r="S324" s="6"/>
      <c r="T324" s="6" t="s">
        <v>157</v>
      </c>
      <c r="U324" s="6" t="s">
        <v>75</v>
      </c>
      <c r="V324" s="6" t="s">
        <v>102</v>
      </c>
      <c r="W324" s="6">
        <v>11033194</v>
      </c>
      <c r="X324" s="6"/>
      <c r="Y324" s="6" t="s">
        <v>157</v>
      </c>
      <c r="Z324" s="6"/>
      <c r="AA324" s="6" t="s">
        <v>3239</v>
      </c>
      <c r="AB324" s="6" t="s">
        <v>132</v>
      </c>
      <c r="AC324" s="6" t="s">
        <v>128</v>
      </c>
      <c r="AD324" s="7">
        <v>45323</v>
      </c>
      <c r="AE324" s="6" t="s">
        <v>92</v>
      </c>
      <c r="AF324" s="6" t="s">
        <v>126</v>
      </c>
      <c r="AG324" s="6"/>
      <c r="AH324" s="6"/>
      <c r="AI324" s="6" t="s">
        <v>157</v>
      </c>
      <c r="AJ324" s="6" t="s">
        <v>67</v>
      </c>
      <c r="AK324" s="6" t="s">
        <v>67</v>
      </c>
      <c r="AL324" s="6" t="s">
        <v>102</v>
      </c>
      <c r="AM324" s="6">
        <v>78699484</v>
      </c>
      <c r="AN324" s="6"/>
      <c r="AO324" s="6" t="s">
        <v>157</v>
      </c>
      <c r="AP324" s="6" t="s">
        <v>67</v>
      </c>
      <c r="AQ324" s="6" t="s">
        <v>3240</v>
      </c>
      <c r="AR324" s="6">
        <v>90</v>
      </c>
      <c r="AS324" s="6" t="s">
        <v>106</v>
      </c>
      <c r="AT324" s="6">
        <v>0</v>
      </c>
      <c r="AU324" s="6" t="s">
        <v>117</v>
      </c>
      <c r="AV324" s="6">
        <v>0</v>
      </c>
      <c r="AW324" s="6">
        <v>0</v>
      </c>
      <c r="AX324" s="7">
        <v>45323</v>
      </c>
      <c r="AY324" s="7">
        <v>45413</v>
      </c>
      <c r="AZ324" s="7"/>
      <c r="BA324" s="6">
        <v>31.111111111111111</v>
      </c>
      <c r="BB324" s="6">
        <v>31.111111111111111</v>
      </c>
      <c r="BC324" s="6">
        <v>31.111111111111111</v>
      </c>
      <c r="BD324" s="6">
        <v>31.111111111111111</v>
      </c>
      <c r="BE324" s="6" t="s">
        <v>67</v>
      </c>
    </row>
    <row r="325" spans="1:57" x14ac:dyDescent="0.25">
      <c r="A325" s="1">
        <v>315</v>
      </c>
      <c r="B325" t="s">
        <v>3241</v>
      </c>
      <c r="C325" s="6" t="s">
        <v>69</v>
      </c>
      <c r="D325" s="6"/>
      <c r="E325" s="6" t="s">
        <v>3242</v>
      </c>
      <c r="F325" s="7">
        <v>45317</v>
      </c>
      <c r="G325" s="6" t="s">
        <v>2011</v>
      </c>
      <c r="H325" s="6">
        <v>43743063</v>
      </c>
      <c r="I325" s="6" t="s">
        <v>2012</v>
      </c>
      <c r="J325" s="6" t="s">
        <v>83</v>
      </c>
      <c r="K325" s="6" t="s">
        <v>3243</v>
      </c>
      <c r="L325" s="6" t="s">
        <v>84</v>
      </c>
      <c r="M325" s="6" t="s">
        <v>168</v>
      </c>
      <c r="N325" s="6"/>
      <c r="O325" s="6" t="s">
        <v>1699</v>
      </c>
      <c r="P325" s="6">
        <v>80111600</v>
      </c>
      <c r="Q325" s="6">
        <v>16300000</v>
      </c>
      <c r="R325" s="6" t="s">
        <v>82</v>
      </c>
      <c r="S325" s="6"/>
      <c r="T325" s="6" t="s">
        <v>157</v>
      </c>
      <c r="U325" s="6" t="s">
        <v>75</v>
      </c>
      <c r="V325" s="6" t="s">
        <v>102</v>
      </c>
      <c r="W325" s="6">
        <v>1061776637</v>
      </c>
      <c r="X325" s="6"/>
      <c r="Y325" s="6" t="s">
        <v>157</v>
      </c>
      <c r="Z325" s="6"/>
      <c r="AA325" s="6" t="s">
        <v>3244</v>
      </c>
      <c r="AB325" s="6" t="s">
        <v>132</v>
      </c>
      <c r="AC325" s="6" t="s">
        <v>128</v>
      </c>
      <c r="AD325" s="7">
        <v>45323</v>
      </c>
      <c r="AE325" s="6" t="s">
        <v>92</v>
      </c>
      <c r="AF325" s="6" t="s">
        <v>126</v>
      </c>
      <c r="AG325" s="6"/>
      <c r="AH325" s="6"/>
      <c r="AI325" s="6" t="s">
        <v>157</v>
      </c>
      <c r="AJ325" s="6" t="s">
        <v>67</v>
      </c>
      <c r="AK325" s="6" t="s">
        <v>67</v>
      </c>
      <c r="AL325" s="6" t="s">
        <v>102</v>
      </c>
      <c r="AM325" s="6">
        <v>76311695</v>
      </c>
      <c r="AN325" s="6"/>
      <c r="AO325" s="6" t="s">
        <v>157</v>
      </c>
      <c r="AP325" s="6" t="s">
        <v>67</v>
      </c>
      <c r="AQ325" s="6" t="s">
        <v>2885</v>
      </c>
      <c r="AR325" s="6">
        <v>90</v>
      </c>
      <c r="AS325" s="6" t="s">
        <v>106</v>
      </c>
      <c r="AT325" s="6">
        <v>0</v>
      </c>
      <c r="AU325" s="6" t="s">
        <v>117</v>
      </c>
      <c r="AV325" s="6">
        <v>0</v>
      </c>
      <c r="AW325" s="6">
        <v>0</v>
      </c>
      <c r="AX325" s="7">
        <v>45323</v>
      </c>
      <c r="AY325" s="7">
        <v>45413</v>
      </c>
      <c r="AZ325" s="7"/>
      <c r="BA325" s="6">
        <v>31.111111111111111</v>
      </c>
      <c r="BB325" s="6">
        <v>31.111111111111111</v>
      </c>
      <c r="BC325" s="6">
        <v>31.111111111111111</v>
      </c>
      <c r="BD325" s="6">
        <v>31.111111111111111</v>
      </c>
      <c r="BE325" s="6" t="s">
        <v>67</v>
      </c>
    </row>
    <row r="326" spans="1:57" x14ac:dyDescent="0.25">
      <c r="A326" s="1">
        <v>316</v>
      </c>
      <c r="B326" t="s">
        <v>3245</v>
      </c>
      <c r="C326" s="6" t="s">
        <v>69</v>
      </c>
      <c r="D326" s="6"/>
      <c r="E326" s="6" t="s">
        <v>3246</v>
      </c>
      <c r="F326" s="7">
        <v>45317</v>
      </c>
      <c r="G326" s="6" t="s">
        <v>2011</v>
      </c>
      <c r="H326" s="6">
        <v>43743063</v>
      </c>
      <c r="I326" s="6" t="s">
        <v>2012</v>
      </c>
      <c r="J326" s="6" t="s">
        <v>83</v>
      </c>
      <c r="K326" s="6" t="s">
        <v>3247</v>
      </c>
      <c r="L326" s="6" t="s">
        <v>84</v>
      </c>
      <c r="M326" s="6" t="s">
        <v>168</v>
      </c>
      <c r="N326" s="6"/>
      <c r="O326" s="6" t="s">
        <v>1699</v>
      </c>
      <c r="P326" s="6">
        <v>80111600</v>
      </c>
      <c r="Q326" s="6">
        <v>7500000</v>
      </c>
      <c r="R326" s="6" t="s">
        <v>82</v>
      </c>
      <c r="S326" s="6"/>
      <c r="T326" s="6" t="s">
        <v>157</v>
      </c>
      <c r="U326" s="6" t="s">
        <v>75</v>
      </c>
      <c r="V326" s="6" t="s">
        <v>102</v>
      </c>
      <c r="W326" s="6">
        <v>1061773875</v>
      </c>
      <c r="X326" s="6"/>
      <c r="Y326" s="6" t="s">
        <v>157</v>
      </c>
      <c r="Z326" s="6"/>
      <c r="AA326" s="6" t="s">
        <v>3248</v>
      </c>
      <c r="AB326" s="6" t="s">
        <v>132</v>
      </c>
      <c r="AC326" s="6" t="s">
        <v>128</v>
      </c>
      <c r="AD326" s="7">
        <v>45323</v>
      </c>
      <c r="AE326" s="6" t="s">
        <v>92</v>
      </c>
      <c r="AF326" s="6" t="s">
        <v>126</v>
      </c>
      <c r="AG326" s="6"/>
      <c r="AH326" s="6"/>
      <c r="AI326" s="6" t="s">
        <v>157</v>
      </c>
      <c r="AJ326" s="6" t="s">
        <v>67</v>
      </c>
      <c r="AK326" s="6" t="s">
        <v>67</v>
      </c>
      <c r="AL326" s="6" t="s">
        <v>102</v>
      </c>
      <c r="AM326" s="6">
        <v>76311695</v>
      </c>
      <c r="AN326" s="6"/>
      <c r="AO326" s="6" t="s">
        <v>157</v>
      </c>
      <c r="AP326" s="6" t="s">
        <v>67</v>
      </c>
      <c r="AQ326" s="6" t="s">
        <v>2885</v>
      </c>
      <c r="AR326" s="6">
        <v>90</v>
      </c>
      <c r="AS326" s="6" t="s">
        <v>106</v>
      </c>
      <c r="AT326" s="6">
        <v>0</v>
      </c>
      <c r="AU326" s="6" t="s">
        <v>117</v>
      </c>
      <c r="AV326" s="6">
        <v>0</v>
      </c>
      <c r="AW326" s="6">
        <v>0</v>
      </c>
      <c r="AX326" s="7">
        <v>45323</v>
      </c>
      <c r="AY326" s="7">
        <v>45413</v>
      </c>
      <c r="AZ326" s="7"/>
      <c r="BA326" s="6">
        <v>31.111111111111111</v>
      </c>
      <c r="BB326" s="6">
        <v>31.111111111111111</v>
      </c>
      <c r="BC326" s="6">
        <v>31.111111111111111</v>
      </c>
      <c r="BD326" s="6">
        <v>31.111111111111111</v>
      </c>
      <c r="BE326" s="6" t="s">
        <v>67</v>
      </c>
    </row>
    <row r="327" spans="1:57" x14ac:dyDescent="0.25">
      <c r="A327" s="1">
        <v>317</v>
      </c>
      <c r="B327" t="s">
        <v>3249</v>
      </c>
      <c r="C327" s="6" t="s">
        <v>69</v>
      </c>
      <c r="D327" s="6"/>
      <c r="E327" s="6" t="s">
        <v>3250</v>
      </c>
      <c r="F327" s="7">
        <v>45317</v>
      </c>
      <c r="G327" s="6" t="s">
        <v>2011</v>
      </c>
      <c r="H327" s="6">
        <v>43743063</v>
      </c>
      <c r="I327" s="6" t="s">
        <v>2012</v>
      </c>
      <c r="J327" s="6" t="s">
        <v>83</v>
      </c>
      <c r="K327" s="6" t="s">
        <v>3251</v>
      </c>
      <c r="L327" s="6" t="s">
        <v>84</v>
      </c>
      <c r="M327" s="6" t="s">
        <v>168</v>
      </c>
      <c r="N327" s="6"/>
      <c r="O327" s="6" t="s">
        <v>1700</v>
      </c>
      <c r="P327" s="6">
        <v>80111700</v>
      </c>
      <c r="Q327" s="6">
        <v>19000000</v>
      </c>
      <c r="R327" s="6" t="s">
        <v>82</v>
      </c>
      <c r="S327" s="6"/>
      <c r="T327" s="6" t="s">
        <v>157</v>
      </c>
      <c r="U327" s="6" t="s">
        <v>75</v>
      </c>
      <c r="V327" s="6" t="s">
        <v>102</v>
      </c>
      <c r="W327" s="6">
        <v>41693597</v>
      </c>
      <c r="X327" s="6"/>
      <c r="Y327" s="6" t="s">
        <v>157</v>
      </c>
      <c r="Z327" s="6"/>
      <c r="AA327" s="6" t="s">
        <v>3252</v>
      </c>
      <c r="AB327" s="6" t="s">
        <v>132</v>
      </c>
      <c r="AC327" s="6" t="s">
        <v>128</v>
      </c>
      <c r="AD327" s="7">
        <v>45317</v>
      </c>
      <c r="AE327" s="6" t="s">
        <v>92</v>
      </c>
      <c r="AF327" s="6" t="s">
        <v>126</v>
      </c>
      <c r="AG327" s="6"/>
      <c r="AH327" s="6"/>
      <c r="AI327" s="6" t="s">
        <v>157</v>
      </c>
      <c r="AJ327" s="6" t="s">
        <v>67</v>
      </c>
      <c r="AK327" s="6" t="s">
        <v>67</v>
      </c>
      <c r="AL327" s="6" t="s">
        <v>102</v>
      </c>
      <c r="AM327" s="6">
        <v>13510899</v>
      </c>
      <c r="AN327" s="6"/>
      <c r="AO327" s="6" t="s">
        <v>157</v>
      </c>
      <c r="AP327" s="6" t="s">
        <v>67</v>
      </c>
      <c r="AQ327" s="6" t="s">
        <v>2151</v>
      </c>
      <c r="AR327" s="6">
        <v>62</v>
      </c>
      <c r="AS327" s="6" t="s">
        <v>106</v>
      </c>
      <c r="AT327" s="6">
        <v>0</v>
      </c>
      <c r="AU327" s="6" t="s">
        <v>117</v>
      </c>
      <c r="AV327" s="6">
        <v>0</v>
      </c>
      <c r="AW327" s="6">
        <v>0</v>
      </c>
      <c r="AX327" s="7">
        <v>45317</v>
      </c>
      <c r="AY327" s="7">
        <v>45379</v>
      </c>
      <c r="AZ327" s="7"/>
      <c r="BA327" s="6">
        <v>54.838709677419352</v>
      </c>
      <c r="BB327" s="6">
        <v>54.838709677419352</v>
      </c>
      <c r="BC327" s="6">
        <v>54.838709677419352</v>
      </c>
      <c r="BD327" s="6">
        <v>54.838709677419352</v>
      </c>
      <c r="BE327" s="6" t="s">
        <v>67</v>
      </c>
    </row>
    <row r="328" spans="1:57" x14ac:dyDescent="0.25">
      <c r="A328" s="1">
        <v>318</v>
      </c>
      <c r="B328" t="s">
        <v>3253</v>
      </c>
      <c r="C328" s="6" t="s">
        <v>69</v>
      </c>
      <c r="D328" s="6"/>
      <c r="E328" s="6" t="s">
        <v>3254</v>
      </c>
      <c r="F328" s="7">
        <v>45317</v>
      </c>
      <c r="G328" s="6" t="s">
        <v>2011</v>
      </c>
      <c r="H328" s="6">
        <v>43743063</v>
      </c>
      <c r="I328" s="6" t="s">
        <v>2012</v>
      </c>
      <c r="J328" s="6" t="s">
        <v>83</v>
      </c>
      <c r="K328" s="6" t="s">
        <v>3255</v>
      </c>
      <c r="L328" s="6" t="s">
        <v>84</v>
      </c>
      <c r="M328" s="6" t="s">
        <v>168</v>
      </c>
      <c r="N328" s="6"/>
      <c r="O328" s="6" t="s">
        <v>1699</v>
      </c>
      <c r="P328" s="6">
        <v>80111600</v>
      </c>
      <c r="Q328" s="6">
        <v>16300000</v>
      </c>
      <c r="R328" s="6" t="s">
        <v>82</v>
      </c>
      <c r="S328" s="6"/>
      <c r="T328" s="6" t="s">
        <v>157</v>
      </c>
      <c r="U328" s="6" t="s">
        <v>75</v>
      </c>
      <c r="V328" s="6" t="s">
        <v>102</v>
      </c>
      <c r="W328" s="6">
        <v>1075244474</v>
      </c>
      <c r="X328" s="6"/>
      <c r="Y328" s="6" t="s">
        <v>157</v>
      </c>
      <c r="Z328" s="6"/>
      <c r="AA328" s="6" t="s">
        <v>3256</v>
      </c>
      <c r="AB328" s="6" t="s">
        <v>132</v>
      </c>
      <c r="AC328" s="6" t="s">
        <v>128</v>
      </c>
      <c r="AD328" s="7">
        <v>45323</v>
      </c>
      <c r="AE328" s="6" t="s">
        <v>92</v>
      </c>
      <c r="AF328" s="6" t="s">
        <v>126</v>
      </c>
      <c r="AG328" s="6"/>
      <c r="AH328" s="6"/>
      <c r="AI328" s="6" t="s">
        <v>157</v>
      </c>
      <c r="AJ328" s="6" t="s">
        <v>67</v>
      </c>
      <c r="AK328" s="6" t="s">
        <v>67</v>
      </c>
      <c r="AL328" s="6" t="s">
        <v>102</v>
      </c>
      <c r="AM328" s="6">
        <v>83241165</v>
      </c>
      <c r="AN328" s="6"/>
      <c r="AO328" s="6" t="s">
        <v>157</v>
      </c>
      <c r="AP328" s="6" t="s">
        <v>67</v>
      </c>
      <c r="AQ328" s="6" t="s">
        <v>2846</v>
      </c>
      <c r="AR328" s="6">
        <v>90</v>
      </c>
      <c r="AS328" s="6" t="s">
        <v>106</v>
      </c>
      <c r="AT328" s="6">
        <v>0</v>
      </c>
      <c r="AU328" s="6" t="s">
        <v>117</v>
      </c>
      <c r="AV328" s="6">
        <v>0</v>
      </c>
      <c r="AW328" s="6">
        <v>0</v>
      </c>
      <c r="AX328" s="7">
        <v>45323</v>
      </c>
      <c r="AY328" s="7">
        <v>45413</v>
      </c>
      <c r="AZ328" s="7"/>
      <c r="BA328" s="6">
        <v>31.111111111111111</v>
      </c>
      <c r="BB328" s="6">
        <v>31.111111111111111</v>
      </c>
      <c r="BC328" s="6">
        <v>31.111111111111111</v>
      </c>
      <c r="BD328" s="6">
        <v>31.111111111111111</v>
      </c>
      <c r="BE328" s="6" t="s">
        <v>67</v>
      </c>
    </row>
    <row r="329" spans="1:57" x14ac:dyDescent="0.25">
      <c r="A329" s="1">
        <v>319</v>
      </c>
      <c r="B329" t="s">
        <v>3257</v>
      </c>
      <c r="C329" s="6" t="s">
        <v>69</v>
      </c>
      <c r="D329" s="6"/>
      <c r="E329" s="6" t="s">
        <v>3258</v>
      </c>
      <c r="F329" s="7">
        <v>45317</v>
      </c>
      <c r="G329" s="6" t="s">
        <v>2011</v>
      </c>
      <c r="H329" s="6">
        <v>43743063</v>
      </c>
      <c r="I329" s="6" t="s">
        <v>2012</v>
      </c>
      <c r="J329" s="6" t="s">
        <v>83</v>
      </c>
      <c r="K329" s="6" t="s">
        <v>3259</v>
      </c>
      <c r="L329" s="6" t="s">
        <v>84</v>
      </c>
      <c r="M329" s="6" t="s">
        <v>168</v>
      </c>
      <c r="N329" s="6"/>
      <c r="O329" s="6" t="s">
        <v>1700</v>
      </c>
      <c r="P329" s="6">
        <v>80111700</v>
      </c>
      <c r="Q329" s="6">
        <v>17400000</v>
      </c>
      <c r="R329" s="6" t="s">
        <v>82</v>
      </c>
      <c r="S329" s="6"/>
      <c r="T329" s="6" t="s">
        <v>157</v>
      </c>
      <c r="U329" s="6" t="s">
        <v>75</v>
      </c>
      <c r="V329" s="6" t="s">
        <v>102</v>
      </c>
      <c r="W329" s="6">
        <v>800825723</v>
      </c>
      <c r="X329" s="6"/>
      <c r="Y329" s="6" t="s">
        <v>157</v>
      </c>
      <c r="Z329" s="6"/>
      <c r="AA329" s="6" t="s">
        <v>3260</v>
      </c>
      <c r="AB329" s="6" t="s">
        <v>132</v>
      </c>
      <c r="AC329" s="6" t="s">
        <v>128</v>
      </c>
      <c r="AD329" s="7">
        <v>45317</v>
      </c>
      <c r="AE329" s="6" t="s">
        <v>92</v>
      </c>
      <c r="AF329" s="6" t="s">
        <v>126</v>
      </c>
      <c r="AG329" s="6"/>
      <c r="AH329" s="6"/>
      <c r="AI329" s="6" t="s">
        <v>157</v>
      </c>
      <c r="AJ329" s="6" t="s">
        <v>67</v>
      </c>
      <c r="AK329" s="6" t="s">
        <v>67</v>
      </c>
      <c r="AL329" s="6" t="s">
        <v>102</v>
      </c>
      <c r="AM329" s="6">
        <v>13510899</v>
      </c>
      <c r="AN329" s="6"/>
      <c r="AO329" s="6" t="s">
        <v>157</v>
      </c>
      <c r="AP329" s="6" t="s">
        <v>67</v>
      </c>
      <c r="AQ329" s="6" t="s">
        <v>2151</v>
      </c>
      <c r="AR329" s="6">
        <v>62</v>
      </c>
      <c r="AS329" s="6" t="s">
        <v>106</v>
      </c>
      <c r="AT329" s="6">
        <v>0</v>
      </c>
      <c r="AU329" s="6" t="s">
        <v>117</v>
      </c>
      <c r="AV329" s="6">
        <v>0</v>
      </c>
      <c r="AW329" s="6">
        <v>0</v>
      </c>
      <c r="AX329" s="7">
        <v>45317</v>
      </c>
      <c r="AY329" s="7">
        <v>45379</v>
      </c>
      <c r="AZ329" s="7"/>
      <c r="BA329" s="6">
        <v>54.838709677419352</v>
      </c>
      <c r="BB329" s="6">
        <v>54.838709677419352</v>
      </c>
      <c r="BC329" s="6">
        <v>54.838709677419352</v>
      </c>
      <c r="BD329" s="6">
        <v>54.838709677419352</v>
      </c>
      <c r="BE329" s="6" t="s">
        <v>67</v>
      </c>
    </row>
    <row r="330" spans="1:57" x14ac:dyDescent="0.25">
      <c r="A330" s="1">
        <v>320</v>
      </c>
      <c r="B330" t="s">
        <v>3261</v>
      </c>
      <c r="C330" s="6" t="s">
        <v>69</v>
      </c>
      <c r="D330" s="6"/>
      <c r="E330" s="6" t="s">
        <v>3262</v>
      </c>
      <c r="F330" s="7">
        <v>45317</v>
      </c>
      <c r="G330" s="6" t="s">
        <v>2011</v>
      </c>
      <c r="H330" s="6">
        <v>43743063</v>
      </c>
      <c r="I330" s="6" t="s">
        <v>2012</v>
      </c>
      <c r="J330" s="6" t="s">
        <v>83</v>
      </c>
      <c r="K330" s="6" t="s">
        <v>3263</v>
      </c>
      <c r="L330" s="6" t="s">
        <v>84</v>
      </c>
      <c r="M330" s="6" t="s">
        <v>168</v>
      </c>
      <c r="N330" s="6"/>
      <c r="O330" s="6" t="s">
        <v>1699</v>
      </c>
      <c r="P330" s="6">
        <v>80111600</v>
      </c>
      <c r="Q330" s="6">
        <v>18100000</v>
      </c>
      <c r="R330" s="6" t="s">
        <v>82</v>
      </c>
      <c r="S330" s="6"/>
      <c r="T330" s="6" t="s">
        <v>157</v>
      </c>
      <c r="U330" s="6" t="s">
        <v>75</v>
      </c>
      <c r="V330" s="6" t="s">
        <v>102</v>
      </c>
      <c r="W330" s="6">
        <v>1033810041</v>
      </c>
      <c r="X330" s="6"/>
      <c r="Y330" s="6" t="s">
        <v>157</v>
      </c>
      <c r="Z330" s="6"/>
      <c r="AA330" s="6" t="s">
        <v>3264</v>
      </c>
      <c r="AB330" s="6" t="s">
        <v>132</v>
      </c>
      <c r="AC330" s="6" t="s">
        <v>128</v>
      </c>
      <c r="AD330" s="7">
        <v>45323</v>
      </c>
      <c r="AE330" s="6" t="s">
        <v>92</v>
      </c>
      <c r="AF330" s="6" t="s">
        <v>126</v>
      </c>
      <c r="AG330" s="6"/>
      <c r="AH330" s="6"/>
      <c r="AI330" s="6" t="s">
        <v>157</v>
      </c>
      <c r="AJ330" s="6" t="s">
        <v>67</v>
      </c>
      <c r="AK330" s="6" t="s">
        <v>67</v>
      </c>
      <c r="AL330" s="6" t="s">
        <v>102</v>
      </c>
      <c r="AM330" s="6">
        <v>80134411</v>
      </c>
      <c r="AN330" s="6"/>
      <c r="AO330" s="6" t="s">
        <v>157</v>
      </c>
      <c r="AP330" s="6" t="s">
        <v>67</v>
      </c>
      <c r="AQ330" s="6" t="s">
        <v>3144</v>
      </c>
      <c r="AR330" s="6">
        <v>90</v>
      </c>
      <c r="AS330" s="6" t="s">
        <v>106</v>
      </c>
      <c r="AT330" s="6">
        <v>0</v>
      </c>
      <c r="AU330" s="6" t="s">
        <v>117</v>
      </c>
      <c r="AV330" s="6">
        <v>0</v>
      </c>
      <c r="AW330" s="6">
        <v>0</v>
      </c>
      <c r="AX330" s="7">
        <v>45323</v>
      </c>
      <c r="AY330" s="7">
        <v>45413</v>
      </c>
      <c r="AZ330" s="7"/>
      <c r="BA330" s="6">
        <v>31.111111111111111</v>
      </c>
      <c r="BB330" s="6">
        <v>31.111111111111111</v>
      </c>
      <c r="BC330" s="6">
        <v>31.111111111111111</v>
      </c>
      <c r="BD330" s="6">
        <v>31.111111111111111</v>
      </c>
      <c r="BE330" s="6" t="s">
        <v>67</v>
      </c>
    </row>
    <row r="331" spans="1:57" x14ac:dyDescent="0.25">
      <c r="A331" s="1">
        <v>321</v>
      </c>
      <c r="B331" t="s">
        <v>3265</v>
      </c>
      <c r="C331" s="6" t="s">
        <v>69</v>
      </c>
      <c r="D331" s="6"/>
      <c r="E331" s="6" t="s">
        <v>3266</v>
      </c>
      <c r="F331" s="7">
        <v>45317</v>
      </c>
      <c r="G331" s="6" t="s">
        <v>2011</v>
      </c>
      <c r="H331" s="6">
        <v>43743063</v>
      </c>
      <c r="I331" s="6" t="s">
        <v>2012</v>
      </c>
      <c r="J331" s="6" t="s">
        <v>83</v>
      </c>
      <c r="K331" s="6" t="s">
        <v>3267</v>
      </c>
      <c r="L331" s="6" t="s">
        <v>84</v>
      </c>
      <c r="M331" s="6" t="s">
        <v>168</v>
      </c>
      <c r="N331" s="6"/>
      <c r="O331" s="6" t="s">
        <v>1699</v>
      </c>
      <c r="P331" s="6">
        <v>80111600</v>
      </c>
      <c r="Q331" s="6">
        <v>21000000</v>
      </c>
      <c r="R331" s="6" t="s">
        <v>82</v>
      </c>
      <c r="S331" s="6"/>
      <c r="T331" s="6" t="s">
        <v>157</v>
      </c>
      <c r="U331" s="6" t="s">
        <v>75</v>
      </c>
      <c r="V331" s="6" t="s">
        <v>102</v>
      </c>
      <c r="W331" s="6">
        <v>1084577334</v>
      </c>
      <c r="X331" s="6"/>
      <c r="Y331" s="6" t="s">
        <v>157</v>
      </c>
      <c r="Z331" s="6"/>
      <c r="AA331" s="6" t="s">
        <v>3268</v>
      </c>
      <c r="AB331" s="6" t="s">
        <v>132</v>
      </c>
      <c r="AC331" s="6" t="s">
        <v>128</v>
      </c>
      <c r="AD331" s="7">
        <v>45323</v>
      </c>
      <c r="AE331" s="6" t="s">
        <v>92</v>
      </c>
      <c r="AF331" s="6" t="s">
        <v>126</v>
      </c>
      <c r="AG331" s="6"/>
      <c r="AH331" s="6"/>
      <c r="AI331" s="6" t="s">
        <v>157</v>
      </c>
      <c r="AJ331" s="6" t="s">
        <v>67</v>
      </c>
      <c r="AK331" s="6" t="s">
        <v>67</v>
      </c>
      <c r="AL331" s="6" t="s">
        <v>102</v>
      </c>
      <c r="AM331" s="6">
        <v>83241165</v>
      </c>
      <c r="AN331" s="6"/>
      <c r="AO331" s="6" t="s">
        <v>157</v>
      </c>
      <c r="AP331" s="6" t="s">
        <v>67</v>
      </c>
      <c r="AQ331" s="6" t="s">
        <v>2846</v>
      </c>
      <c r="AR331" s="6">
        <v>90</v>
      </c>
      <c r="AS331" s="6" t="s">
        <v>106</v>
      </c>
      <c r="AT331" s="6">
        <v>0</v>
      </c>
      <c r="AU331" s="6" t="s">
        <v>117</v>
      </c>
      <c r="AV331" s="6">
        <v>0</v>
      </c>
      <c r="AW331" s="6">
        <v>0</v>
      </c>
      <c r="AX331" s="7">
        <v>45323</v>
      </c>
      <c r="AY331" s="7">
        <v>45413</v>
      </c>
      <c r="AZ331" s="7"/>
      <c r="BA331" s="6">
        <v>31.111111111111111</v>
      </c>
      <c r="BB331" s="6">
        <v>31.111111111111111</v>
      </c>
      <c r="BC331" s="6">
        <v>31.111111111111111</v>
      </c>
      <c r="BD331" s="6">
        <v>31.111111111111111</v>
      </c>
      <c r="BE331" s="6" t="s">
        <v>67</v>
      </c>
    </row>
    <row r="332" spans="1:57" x14ac:dyDescent="0.25">
      <c r="A332" s="1">
        <v>322</v>
      </c>
      <c r="B332" t="s">
        <v>3269</v>
      </c>
      <c r="C332" s="6" t="s">
        <v>69</v>
      </c>
      <c r="D332" s="6"/>
      <c r="E332" s="6" t="s">
        <v>3270</v>
      </c>
      <c r="F332" s="7">
        <v>45317</v>
      </c>
      <c r="G332" s="6" t="s">
        <v>2011</v>
      </c>
      <c r="H332" s="6">
        <v>43743063</v>
      </c>
      <c r="I332" s="6" t="s">
        <v>2012</v>
      </c>
      <c r="J332" s="6" t="s">
        <v>83</v>
      </c>
      <c r="K332" s="6" t="s">
        <v>3271</v>
      </c>
      <c r="L332" s="6" t="s">
        <v>84</v>
      </c>
      <c r="M332" s="6" t="s">
        <v>168</v>
      </c>
      <c r="N332" s="6"/>
      <c r="O332" s="6" t="s">
        <v>1700</v>
      </c>
      <c r="P332" s="6">
        <v>80111700</v>
      </c>
      <c r="Q332" s="6">
        <v>21000000</v>
      </c>
      <c r="R332" s="6" t="s">
        <v>82</v>
      </c>
      <c r="S332" s="6"/>
      <c r="T332" s="6" t="s">
        <v>157</v>
      </c>
      <c r="U332" s="6" t="s">
        <v>75</v>
      </c>
      <c r="V332" s="6" t="s">
        <v>102</v>
      </c>
      <c r="W332" s="6">
        <v>80161739</v>
      </c>
      <c r="X332" s="6"/>
      <c r="Y332" s="6" t="s">
        <v>157</v>
      </c>
      <c r="Z332" s="6"/>
      <c r="AA332" s="6" t="s">
        <v>3272</v>
      </c>
      <c r="AB332" s="6" t="s">
        <v>132</v>
      </c>
      <c r="AC332" s="6" t="s">
        <v>128</v>
      </c>
      <c r="AD332" s="7">
        <v>45317</v>
      </c>
      <c r="AE332" s="6" t="s">
        <v>92</v>
      </c>
      <c r="AF332" s="6" t="s">
        <v>126</v>
      </c>
      <c r="AG332" s="6"/>
      <c r="AH332" s="6"/>
      <c r="AI332" s="6" t="s">
        <v>157</v>
      </c>
      <c r="AJ332" s="6" t="s">
        <v>67</v>
      </c>
      <c r="AK332" s="6" t="s">
        <v>67</v>
      </c>
      <c r="AL332" s="6" t="s">
        <v>102</v>
      </c>
      <c r="AM332" s="6">
        <v>13510899</v>
      </c>
      <c r="AN332" s="6"/>
      <c r="AO332" s="6" t="s">
        <v>157</v>
      </c>
      <c r="AP332" s="6" t="s">
        <v>67</v>
      </c>
      <c r="AQ332" s="6" t="s">
        <v>2151</v>
      </c>
      <c r="AR332" s="6">
        <v>62</v>
      </c>
      <c r="AS332" s="6" t="s">
        <v>106</v>
      </c>
      <c r="AT332" s="6">
        <v>0</v>
      </c>
      <c r="AU332" s="6" t="s">
        <v>117</v>
      </c>
      <c r="AV332" s="6">
        <v>0</v>
      </c>
      <c r="AW332" s="6">
        <v>0</v>
      </c>
      <c r="AX332" s="7">
        <v>45317</v>
      </c>
      <c r="AY332" s="7">
        <v>45379</v>
      </c>
      <c r="AZ332" s="7"/>
      <c r="BA332" s="6">
        <v>54.838709677419352</v>
      </c>
      <c r="BB332" s="6">
        <v>54.838709677419352</v>
      </c>
      <c r="BC332" s="6">
        <v>54.838709677419352</v>
      </c>
      <c r="BD332" s="6">
        <v>54.838709677419352</v>
      </c>
      <c r="BE332" s="6" t="s">
        <v>67</v>
      </c>
    </row>
    <row r="333" spans="1:57" x14ac:dyDescent="0.25">
      <c r="A333" s="1">
        <v>323</v>
      </c>
      <c r="B333" t="s">
        <v>3273</v>
      </c>
      <c r="C333" s="6" t="s">
        <v>69</v>
      </c>
      <c r="D333" s="6"/>
      <c r="E333" s="6" t="s">
        <v>3274</v>
      </c>
      <c r="F333" s="7">
        <v>45317</v>
      </c>
      <c r="G333" s="6" t="s">
        <v>2011</v>
      </c>
      <c r="H333" s="6">
        <v>43743063</v>
      </c>
      <c r="I333" s="6" t="s">
        <v>2012</v>
      </c>
      <c r="J333" s="6" t="s">
        <v>83</v>
      </c>
      <c r="K333" s="6" t="s">
        <v>3275</v>
      </c>
      <c r="L333" s="6" t="s">
        <v>84</v>
      </c>
      <c r="M333" s="6" t="s">
        <v>168</v>
      </c>
      <c r="N333" s="6"/>
      <c r="O333" s="6" t="s">
        <v>1717</v>
      </c>
      <c r="P333" s="6">
        <v>81101500</v>
      </c>
      <c r="Q333" s="6">
        <v>26100000</v>
      </c>
      <c r="R333" s="6" t="s">
        <v>82</v>
      </c>
      <c r="S333" s="6"/>
      <c r="T333" s="6" t="s">
        <v>157</v>
      </c>
      <c r="U333" s="6" t="s">
        <v>75</v>
      </c>
      <c r="V333" s="6" t="s">
        <v>102</v>
      </c>
      <c r="W333" s="6">
        <v>10297201</v>
      </c>
      <c r="X333" s="6"/>
      <c r="Y333" s="6" t="s">
        <v>157</v>
      </c>
      <c r="Z333" s="6"/>
      <c r="AA333" s="6" t="s">
        <v>3276</v>
      </c>
      <c r="AB333" s="6" t="s">
        <v>132</v>
      </c>
      <c r="AC333" s="6" t="s">
        <v>128</v>
      </c>
      <c r="AD333" s="7">
        <v>45321</v>
      </c>
      <c r="AE333" s="6" t="s">
        <v>92</v>
      </c>
      <c r="AF333" s="6" t="s">
        <v>126</v>
      </c>
      <c r="AG333" s="6"/>
      <c r="AH333" s="6"/>
      <c r="AI333" s="6" t="s">
        <v>157</v>
      </c>
      <c r="AJ333" s="6" t="s">
        <v>67</v>
      </c>
      <c r="AK333" s="6" t="s">
        <v>67</v>
      </c>
      <c r="AL333" s="6" t="s">
        <v>102</v>
      </c>
      <c r="AM333" s="6">
        <v>1097393050</v>
      </c>
      <c r="AN333" s="6"/>
      <c r="AO333" s="6" t="s">
        <v>157</v>
      </c>
      <c r="AP333" s="6" t="s">
        <v>67</v>
      </c>
      <c r="AQ333" s="6" t="s">
        <v>2195</v>
      </c>
      <c r="AR333" s="6">
        <v>91</v>
      </c>
      <c r="AS333" s="6" t="s">
        <v>106</v>
      </c>
      <c r="AT333" s="6">
        <v>0</v>
      </c>
      <c r="AU333" s="6" t="s">
        <v>117</v>
      </c>
      <c r="AV333" s="6">
        <v>0</v>
      </c>
      <c r="AW333" s="6">
        <v>0</v>
      </c>
      <c r="AX333" s="7">
        <v>45321</v>
      </c>
      <c r="AY333" s="7">
        <v>45412</v>
      </c>
      <c r="AZ333" s="7"/>
      <c r="BA333" s="6">
        <v>32.967032967032964</v>
      </c>
      <c r="BB333" s="6">
        <v>32.967032967032964</v>
      </c>
      <c r="BC333" s="6">
        <v>32.967032967032964</v>
      </c>
      <c r="BD333" s="6">
        <v>32.967032967032964</v>
      </c>
      <c r="BE333" s="6" t="s">
        <v>67</v>
      </c>
    </row>
    <row r="334" spans="1:57" x14ac:dyDescent="0.25">
      <c r="A334" s="1">
        <v>324</v>
      </c>
      <c r="B334" t="s">
        <v>3277</v>
      </c>
      <c r="C334" s="6" t="s">
        <v>69</v>
      </c>
      <c r="D334" s="6"/>
      <c r="E334" s="6" t="s">
        <v>3278</v>
      </c>
      <c r="F334" s="7">
        <v>45318</v>
      </c>
      <c r="G334" s="6" t="s">
        <v>2011</v>
      </c>
      <c r="H334" s="6">
        <v>43743063</v>
      </c>
      <c r="I334" s="6" t="s">
        <v>2012</v>
      </c>
      <c r="J334" s="6" t="s">
        <v>83</v>
      </c>
      <c r="K334" s="6" t="s">
        <v>3114</v>
      </c>
      <c r="L334" s="6" t="s">
        <v>84</v>
      </c>
      <c r="M334" s="6" t="s">
        <v>168</v>
      </c>
      <c r="N334" s="6"/>
      <c r="O334" s="6" t="s">
        <v>1699</v>
      </c>
      <c r="P334" s="6">
        <v>80111600</v>
      </c>
      <c r="Q334" s="6">
        <v>19900000</v>
      </c>
      <c r="R334" s="6" t="s">
        <v>82</v>
      </c>
      <c r="S334" s="6"/>
      <c r="T334" s="6" t="s">
        <v>157</v>
      </c>
      <c r="U334" s="6" t="s">
        <v>75</v>
      </c>
      <c r="V334" s="6" t="s">
        <v>102</v>
      </c>
      <c r="W334" s="6">
        <v>1118532433</v>
      </c>
      <c r="X334" s="6"/>
      <c r="Y334" s="6" t="s">
        <v>157</v>
      </c>
      <c r="Z334" s="6"/>
      <c r="AA334" s="6" t="s">
        <v>3279</v>
      </c>
      <c r="AB334" s="6" t="s">
        <v>132</v>
      </c>
      <c r="AC334" s="6" t="s">
        <v>128</v>
      </c>
      <c r="AD334" s="7">
        <v>45323</v>
      </c>
      <c r="AE334" s="6" t="s">
        <v>92</v>
      </c>
      <c r="AF334" s="6" t="s">
        <v>126</v>
      </c>
      <c r="AG334" s="6"/>
      <c r="AH334" s="6"/>
      <c r="AI334" s="6" t="s">
        <v>157</v>
      </c>
      <c r="AJ334" s="6" t="s">
        <v>67</v>
      </c>
      <c r="AK334" s="6" t="s">
        <v>67</v>
      </c>
      <c r="AL334" s="6" t="s">
        <v>102</v>
      </c>
      <c r="AM334" s="6">
        <v>91496275</v>
      </c>
      <c r="AN334" s="6"/>
      <c r="AO334" s="6" t="s">
        <v>157</v>
      </c>
      <c r="AP334" s="6" t="s">
        <v>67</v>
      </c>
      <c r="AQ334" s="6" t="s">
        <v>2933</v>
      </c>
      <c r="AR334" s="6">
        <v>89</v>
      </c>
      <c r="AS334" s="6" t="s">
        <v>106</v>
      </c>
      <c r="AT334" s="6">
        <v>0</v>
      </c>
      <c r="AU334" s="6" t="s">
        <v>117</v>
      </c>
      <c r="AV334" s="6">
        <v>0</v>
      </c>
      <c r="AW334" s="6">
        <v>0</v>
      </c>
      <c r="AX334" s="7">
        <v>45323</v>
      </c>
      <c r="AY334" s="7">
        <v>45412</v>
      </c>
      <c r="AZ334" s="7"/>
      <c r="BA334" s="6">
        <v>31.460674157303369</v>
      </c>
      <c r="BB334" s="6">
        <v>31.460674157303369</v>
      </c>
      <c r="BC334" s="6">
        <v>31.460674157303369</v>
      </c>
      <c r="BD334" s="6">
        <v>31.460674157303369</v>
      </c>
      <c r="BE334" s="6" t="s">
        <v>67</v>
      </c>
    </row>
    <row r="335" spans="1:57" x14ac:dyDescent="0.25">
      <c r="A335" s="1">
        <v>325</v>
      </c>
      <c r="B335" t="s">
        <v>3280</v>
      </c>
      <c r="C335" s="6" t="s">
        <v>69</v>
      </c>
      <c r="D335" s="6"/>
      <c r="E335" s="6" t="s">
        <v>3281</v>
      </c>
      <c r="F335" s="7">
        <v>45318</v>
      </c>
      <c r="G335" s="6" t="s">
        <v>2011</v>
      </c>
      <c r="H335" s="6">
        <v>43743063</v>
      </c>
      <c r="I335" s="6" t="s">
        <v>2012</v>
      </c>
      <c r="J335" s="6" t="s">
        <v>83</v>
      </c>
      <c r="K335" s="6" t="s">
        <v>3282</v>
      </c>
      <c r="L335" s="6" t="s">
        <v>84</v>
      </c>
      <c r="M335" s="6" t="s">
        <v>168</v>
      </c>
      <c r="N335" s="6"/>
      <c r="O335" s="6" t="s">
        <v>1699</v>
      </c>
      <c r="P335" s="6">
        <v>80111600</v>
      </c>
      <c r="Q335" s="6">
        <v>19900000</v>
      </c>
      <c r="R335" s="6" t="s">
        <v>82</v>
      </c>
      <c r="S335" s="6"/>
      <c r="T335" s="6" t="s">
        <v>157</v>
      </c>
      <c r="U335" s="6" t="s">
        <v>75</v>
      </c>
      <c r="V335" s="6" t="s">
        <v>102</v>
      </c>
      <c r="W335" s="6">
        <v>1098694544</v>
      </c>
      <c r="X335" s="6"/>
      <c r="Y335" s="6" t="s">
        <v>157</v>
      </c>
      <c r="Z335" s="6"/>
      <c r="AA335" s="6" t="s">
        <v>3283</v>
      </c>
      <c r="AB335" s="6" t="s">
        <v>132</v>
      </c>
      <c r="AC335" s="6" t="s">
        <v>128</v>
      </c>
      <c r="AD335" s="7">
        <v>45323</v>
      </c>
      <c r="AE335" s="6" t="s">
        <v>92</v>
      </c>
      <c r="AF335" s="6" t="s">
        <v>126</v>
      </c>
      <c r="AG335" s="6"/>
      <c r="AH335" s="6"/>
      <c r="AI335" s="6" t="s">
        <v>157</v>
      </c>
      <c r="AJ335" s="6" t="s">
        <v>67</v>
      </c>
      <c r="AK335" s="6" t="s">
        <v>67</v>
      </c>
      <c r="AL335" s="6" t="s">
        <v>102</v>
      </c>
      <c r="AM335" s="6">
        <v>91499912</v>
      </c>
      <c r="AN335" s="6"/>
      <c r="AO335" s="6" t="s">
        <v>157</v>
      </c>
      <c r="AP335" s="6" t="s">
        <v>67</v>
      </c>
      <c r="AQ335" s="6" t="s">
        <v>3001</v>
      </c>
      <c r="AR335" s="6">
        <v>88</v>
      </c>
      <c r="AS335" s="6" t="s">
        <v>106</v>
      </c>
      <c r="AT335" s="6">
        <v>0</v>
      </c>
      <c r="AU335" s="6" t="s">
        <v>117</v>
      </c>
      <c r="AV335" s="6">
        <v>0</v>
      </c>
      <c r="AW335" s="6">
        <v>0</v>
      </c>
      <c r="AX335" s="7">
        <v>45323</v>
      </c>
      <c r="AY335" s="7">
        <v>45411</v>
      </c>
      <c r="AZ335" s="7"/>
      <c r="BA335" s="6">
        <v>35.483870967741936</v>
      </c>
      <c r="BB335" s="6">
        <v>31.818181818181817</v>
      </c>
      <c r="BC335" s="6">
        <v>31.818181818181817</v>
      </c>
      <c r="BD335" s="6">
        <v>31.818181818181817</v>
      </c>
      <c r="BE335" s="6" t="s">
        <v>67</v>
      </c>
    </row>
    <row r="336" spans="1:57" x14ac:dyDescent="0.25">
      <c r="A336" s="1">
        <v>326</v>
      </c>
      <c r="B336" t="s">
        <v>3284</v>
      </c>
      <c r="C336" s="6" t="s">
        <v>69</v>
      </c>
      <c r="D336" s="6"/>
      <c r="E336" s="6" t="s">
        <v>3285</v>
      </c>
      <c r="F336" s="7">
        <v>45318</v>
      </c>
      <c r="G336" s="6" t="s">
        <v>2011</v>
      </c>
      <c r="H336" s="6">
        <v>43743063</v>
      </c>
      <c r="I336" s="6" t="s">
        <v>2012</v>
      </c>
      <c r="J336" s="6" t="s">
        <v>83</v>
      </c>
      <c r="K336" s="6" t="s">
        <v>3286</v>
      </c>
      <c r="L336" s="6" t="s">
        <v>84</v>
      </c>
      <c r="M336" s="6" t="s">
        <v>168</v>
      </c>
      <c r="N336" s="6"/>
      <c r="O336" s="6" t="s">
        <v>1699</v>
      </c>
      <c r="P336" s="6">
        <v>80111600</v>
      </c>
      <c r="Q336" s="6">
        <v>13500000</v>
      </c>
      <c r="R336" s="6" t="s">
        <v>82</v>
      </c>
      <c r="S336" s="6"/>
      <c r="T336" s="6" t="s">
        <v>157</v>
      </c>
      <c r="U336" s="6" t="s">
        <v>75</v>
      </c>
      <c r="V336" s="6" t="s">
        <v>102</v>
      </c>
      <c r="W336" s="6">
        <v>1082880692</v>
      </c>
      <c r="X336" s="6"/>
      <c r="Y336" s="6" t="s">
        <v>157</v>
      </c>
      <c r="Z336" s="6"/>
      <c r="AA336" s="6" t="s">
        <v>3287</v>
      </c>
      <c r="AB336" s="6" t="s">
        <v>132</v>
      </c>
      <c r="AC336" s="6" t="s">
        <v>128</v>
      </c>
      <c r="AD336" s="7">
        <v>45328</v>
      </c>
      <c r="AE336" s="6" t="s">
        <v>92</v>
      </c>
      <c r="AF336" s="6" t="s">
        <v>126</v>
      </c>
      <c r="AG336" s="6"/>
      <c r="AH336" s="6"/>
      <c r="AI336" s="6" t="s">
        <v>157</v>
      </c>
      <c r="AJ336" s="6" t="s">
        <v>67</v>
      </c>
      <c r="AK336" s="6" t="s">
        <v>67</v>
      </c>
      <c r="AL336" s="6" t="s">
        <v>102</v>
      </c>
      <c r="AM336" s="6">
        <v>9096956</v>
      </c>
      <c r="AN336" s="6"/>
      <c r="AO336" s="6" t="s">
        <v>157</v>
      </c>
      <c r="AP336" s="6" t="s">
        <v>67</v>
      </c>
      <c r="AQ336" s="6" t="s">
        <v>2851</v>
      </c>
      <c r="AR336" s="6">
        <v>82</v>
      </c>
      <c r="AS336" s="6" t="s">
        <v>106</v>
      </c>
      <c r="AT336" s="6">
        <v>0</v>
      </c>
      <c r="AU336" s="6" t="s">
        <v>117</v>
      </c>
      <c r="AV336" s="6">
        <v>0</v>
      </c>
      <c r="AW336" s="6">
        <v>0</v>
      </c>
      <c r="AX336" s="7">
        <v>45328</v>
      </c>
      <c r="AY336" s="7">
        <v>45410</v>
      </c>
      <c r="AZ336" s="7"/>
      <c r="BA336" s="6">
        <v>35.869565217391305</v>
      </c>
      <c r="BB336" s="6">
        <v>28.04878048780488</v>
      </c>
      <c r="BC336" s="6">
        <v>28.04878048780488</v>
      </c>
      <c r="BD336" s="6">
        <v>28.04878048780488</v>
      </c>
      <c r="BE336" s="6" t="s">
        <v>67</v>
      </c>
    </row>
    <row r="337" spans="1:57" x14ac:dyDescent="0.25">
      <c r="A337" s="1">
        <v>327</v>
      </c>
      <c r="B337" t="s">
        <v>3288</v>
      </c>
      <c r="C337" s="6" t="s">
        <v>69</v>
      </c>
      <c r="D337" s="6"/>
      <c r="E337" s="6" t="s">
        <v>3289</v>
      </c>
      <c r="F337" s="7">
        <v>45318</v>
      </c>
      <c r="G337" s="6" t="s">
        <v>2011</v>
      </c>
      <c r="H337" s="6">
        <v>43743063</v>
      </c>
      <c r="I337" s="6" t="s">
        <v>2012</v>
      </c>
      <c r="J337" s="6" t="s">
        <v>83</v>
      </c>
      <c r="K337" s="6" t="s">
        <v>3290</v>
      </c>
      <c r="L337" s="6" t="s">
        <v>84</v>
      </c>
      <c r="M337" s="6" t="s">
        <v>168</v>
      </c>
      <c r="N337" s="6"/>
      <c r="O337" s="6" t="s">
        <v>1699</v>
      </c>
      <c r="P337" s="6">
        <v>80111600</v>
      </c>
      <c r="Q337" s="6">
        <v>19100000</v>
      </c>
      <c r="R337" s="6" t="s">
        <v>82</v>
      </c>
      <c r="S337" s="6"/>
      <c r="T337" s="6" t="s">
        <v>157</v>
      </c>
      <c r="U337" s="6" t="s">
        <v>75</v>
      </c>
      <c r="V337" s="6" t="s">
        <v>102</v>
      </c>
      <c r="W337" s="6">
        <v>1015475196</v>
      </c>
      <c r="X337" s="6"/>
      <c r="Y337" s="6" t="s">
        <v>157</v>
      </c>
      <c r="Z337" s="6"/>
      <c r="AA337" s="6" t="s">
        <v>3291</v>
      </c>
      <c r="AB337" s="6" t="s">
        <v>132</v>
      </c>
      <c r="AC337" s="6" t="s">
        <v>128</v>
      </c>
      <c r="AD337" s="7">
        <v>45322</v>
      </c>
      <c r="AE337" s="6" t="s">
        <v>92</v>
      </c>
      <c r="AF337" s="6" t="s">
        <v>126</v>
      </c>
      <c r="AG337" s="6"/>
      <c r="AH337" s="6"/>
      <c r="AI337" s="6" t="s">
        <v>157</v>
      </c>
      <c r="AJ337" s="6" t="s">
        <v>67</v>
      </c>
      <c r="AK337" s="6" t="s">
        <v>67</v>
      </c>
      <c r="AL337" s="6" t="s">
        <v>102</v>
      </c>
      <c r="AM337" s="6">
        <v>6763769</v>
      </c>
      <c r="AN337" s="6"/>
      <c r="AO337" s="6" t="s">
        <v>157</v>
      </c>
      <c r="AP337" s="6" t="s">
        <v>67</v>
      </c>
      <c r="AQ337" s="6" t="s">
        <v>3128</v>
      </c>
      <c r="AR337" s="6">
        <v>90</v>
      </c>
      <c r="AS337" s="6" t="s">
        <v>106</v>
      </c>
      <c r="AT337" s="6">
        <v>0</v>
      </c>
      <c r="AU337" s="6" t="s">
        <v>117</v>
      </c>
      <c r="AV337" s="6">
        <v>0</v>
      </c>
      <c r="AW337" s="6">
        <v>0</v>
      </c>
      <c r="AX337" s="7">
        <v>45322</v>
      </c>
      <c r="AY337" s="7">
        <v>45412</v>
      </c>
      <c r="AZ337" s="7"/>
      <c r="BA337" s="6">
        <v>32.222222222222221</v>
      </c>
      <c r="BB337" s="6">
        <v>32.222222222222221</v>
      </c>
      <c r="BC337" s="6">
        <v>32.222222222222221</v>
      </c>
      <c r="BD337" s="6">
        <v>32.222222222222221</v>
      </c>
      <c r="BE337" s="6" t="s">
        <v>67</v>
      </c>
    </row>
    <row r="338" spans="1:57" x14ac:dyDescent="0.25">
      <c r="A338" s="1">
        <v>328</v>
      </c>
      <c r="B338" t="s">
        <v>3292</v>
      </c>
      <c r="C338" s="6" t="s">
        <v>69</v>
      </c>
      <c r="D338" s="6"/>
      <c r="E338" s="6" t="s">
        <v>3293</v>
      </c>
      <c r="F338" s="7">
        <v>45318</v>
      </c>
      <c r="G338" s="6" t="s">
        <v>2011</v>
      </c>
      <c r="H338" s="6">
        <v>43743063</v>
      </c>
      <c r="I338" s="6" t="s">
        <v>2012</v>
      </c>
      <c r="J338" s="6" t="s">
        <v>83</v>
      </c>
      <c r="K338" s="6" t="s">
        <v>3294</v>
      </c>
      <c r="L338" s="6" t="s">
        <v>84</v>
      </c>
      <c r="M338" s="6" t="s">
        <v>168</v>
      </c>
      <c r="N338" s="6"/>
      <c r="O338" s="6" t="s">
        <v>1699</v>
      </c>
      <c r="P338" s="6">
        <v>80111600</v>
      </c>
      <c r="Q338" s="6">
        <v>21000000</v>
      </c>
      <c r="R338" s="6" t="s">
        <v>82</v>
      </c>
      <c r="S338" s="6"/>
      <c r="T338" s="6" t="s">
        <v>157</v>
      </c>
      <c r="U338" s="6" t="s">
        <v>75</v>
      </c>
      <c r="V338" s="6" t="s">
        <v>102</v>
      </c>
      <c r="W338" s="6">
        <v>33750771</v>
      </c>
      <c r="X338" s="6"/>
      <c r="Y338" s="6" t="s">
        <v>157</v>
      </c>
      <c r="Z338" s="6"/>
      <c r="AA338" s="6" t="s">
        <v>3295</v>
      </c>
      <c r="AB338" s="6" t="s">
        <v>132</v>
      </c>
      <c r="AC338" s="6" t="s">
        <v>128</v>
      </c>
      <c r="AD338" s="7">
        <v>45323</v>
      </c>
      <c r="AE338" s="6" t="s">
        <v>92</v>
      </c>
      <c r="AF338" s="6" t="s">
        <v>126</v>
      </c>
      <c r="AG338" s="6"/>
      <c r="AH338" s="6"/>
      <c r="AI338" s="6" t="s">
        <v>157</v>
      </c>
      <c r="AJ338" s="6" t="s">
        <v>67</v>
      </c>
      <c r="AK338" s="6" t="s">
        <v>67</v>
      </c>
      <c r="AL338" s="6" t="s">
        <v>102</v>
      </c>
      <c r="AM338" s="6">
        <v>9096956</v>
      </c>
      <c r="AN338" s="6"/>
      <c r="AO338" s="6" t="s">
        <v>157</v>
      </c>
      <c r="AP338" s="6" t="s">
        <v>67</v>
      </c>
      <c r="AQ338" s="6" t="s">
        <v>2851</v>
      </c>
      <c r="AR338" s="6">
        <v>90</v>
      </c>
      <c r="AS338" s="6" t="s">
        <v>106</v>
      </c>
      <c r="AT338" s="6">
        <v>0</v>
      </c>
      <c r="AU338" s="6" t="s">
        <v>117</v>
      </c>
      <c r="AV338" s="6">
        <v>0</v>
      </c>
      <c r="AW338" s="6">
        <v>0</v>
      </c>
      <c r="AX338" s="7">
        <v>45323</v>
      </c>
      <c r="AY338" s="7">
        <v>45413</v>
      </c>
      <c r="AZ338" s="7"/>
      <c r="BA338" s="6">
        <v>31.111111111111111</v>
      </c>
      <c r="BB338" s="6">
        <v>31.111111111111111</v>
      </c>
      <c r="BC338" s="6">
        <v>31.111111111111111</v>
      </c>
      <c r="BD338" s="6">
        <v>31.111111111111111</v>
      </c>
      <c r="BE338" s="6" t="s">
        <v>67</v>
      </c>
    </row>
    <row r="339" spans="1:57" x14ac:dyDescent="0.25">
      <c r="A339" s="1">
        <v>329</v>
      </c>
      <c r="B339" t="s">
        <v>3296</v>
      </c>
      <c r="C339" s="6" t="s">
        <v>69</v>
      </c>
      <c r="D339" s="6"/>
      <c r="E339" s="6" t="s">
        <v>3297</v>
      </c>
      <c r="F339" s="7">
        <v>45318</v>
      </c>
      <c r="G339" s="6" t="s">
        <v>2011</v>
      </c>
      <c r="H339" s="6">
        <v>43743063</v>
      </c>
      <c r="I339" s="6" t="s">
        <v>2012</v>
      </c>
      <c r="J339" s="6" t="s">
        <v>83</v>
      </c>
      <c r="K339" s="6" t="s">
        <v>3131</v>
      </c>
      <c r="L339" s="6" t="s">
        <v>84</v>
      </c>
      <c r="M339" s="6" t="s">
        <v>168</v>
      </c>
      <c r="N339" s="6"/>
      <c r="O339" s="6" t="s">
        <v>1699</v>
      </c>
      <c r="P339" s="6">
        <v>80111600</v>
      </c>
      <c r="Q339" s="6">
        <v>16300000</v>
      </c>
      <c r="R339" s="6" t="s">
        <v>82</v>
      </c>
      <c r="S339" s="6"/>
      <c r="T339" s="6" t="s">
        <v>157</v>
      </c>
      <c r="U339" s="6" t="s">
        <v>75</v>
      </c>
      <c r="V339" s="6" t="s">
        <v>102</v>
      </c>
      <c r="W339" s="6">
        <v>1152224069</v>
      </c>
      <c r="X339" s="6"/>
      <c r="Y339" s="6" t="s">
        <v>157</v>
      </c>
      <c r="Z339" s="6"/>
      <c r="AA339" s="6" t="s">
        <v>3298</v>
      </c>
      <c r="AB339" s="6" t="s">
        <v>132</v>
      </c>
      <c r="AC339" s="6" t="s">
        <v>128</v>
      </c>
      <c r="AD339" s="7">
        <v>45323</v>
      </c>
      <c r="AE339" s="6" t="s">
        <v>92</v>
      </c>
      <c r="AF339" s="6" t="s">
        <v>126</v>
      </c>
      <c r="AG339" s="6"/>
      <c r="AH339" s="6"/>
      <c r="AI339" s="6" t="s">
        <v>157</v>
      </c>
      <c r="AJ339" s="6" t="s">
        <v>67</v>
      </c>
      <c r="AK339" s="6" t="s">
        <v>67</v>
      </c>
      <c r="AL339" s="6" t="s">
        <v>102</v>
      </c>
      <c r="AM339" s="6">
        <v>71778683</v>
      </c>
      <c r="AN339" s="6"/>
      <c r="AO339" s="6" t="s">
        <v>157</v>
      </c>
      <c r="AP339" s="6" t="s">
        <v>67</v>
      </c>
      <c r="AQ339" s="6" t="s">
        <v>2743</v>
      </c>
      <c r="AR339" s="6">
        <v>89</v>
      </c>
      <c r="AS339" s="6" t="s">
        <v>106</v>
      </c>
      <c r="AT339" s="6">
        <v>0</v>
      </c>
      <c r="AU339" s="6" t="s">
        <v>117</v>
      </c>
      <c r="AV339" s="6">
        <v>0</v>
      </c>
      <c r="AW339" s="6">
        <v>0</v>
      </c>
      <c r="AX339" s="7">
        <v>45323</v>
      </c>
      <c r="AY339" s="7">
        <v>45412</v>
      </c>
      <c r="AZ339" s="7"/>
      <c r="BA339" s="6">
        <v>31.460674157303369</v>
      </c>
      <c r="BB339" s="6">
        <v>31.460674157303369</v>
      </c>
      <c r="BC339" s="6">
        <v>31.460674157303369</v>
      </c>
      <c r="BD339" s="6">
        <v>31.460674157303369</v>
      </c>
      <c r="BE339" s="6" t="s">
        <v>67</v>
      </c>
    </row>
    <row r="340" spans="1:57" x14ac:dyDescent="0.25">
      <c r="A340" s="1">
        <v>330</v>
      </c>
      <c r="B340" t="s">
        <v>3299</v>
      </c>
      <c r="C340" s="6" t="s">
        <v>69</v>
      </c>
      <c r="D340" s="6"/>
      <c r="E340" s="6" t="s">
        <v>3300</v>
      </c>
      <c r="F340" s="7">
        <v>45318</v>
      </c>
      <c r="G340" s="6" t="s">
        <v>2011</v>
      </c>
      <c r="H340" s="6">
        <v>43743063</v>
      </c>
      <c r="I340" s="6" t="s">
        <v>2012</v>
      </c>
      <c r="J340" s="6" t="s">
        <v>83</v>
      </c>
      <c r="K340" s="6" t="s">
        <v>2936</v>
      </c>
      <c r="L340" s="6" t="s">
        <v>84</v>
      </c>
      <c r="M340" s="6" t="s">
        <v>168</v>
      </c>
      <c r="N340" s="6"/>
      <c r="O340" s="6" t="s">
        <v>1700</v>
      </c>
      <c r="P340" s="6">
        <v>80111700</v>
      </c>
      <c r="Q340" s="6">
        <v>68500000</v>
      </c>
      <c r="R340" s="6" t="s">
        <v>82</v>
      </c>
      <c r="S340" s="6"/>
      <c r="T340" s="6" t="s">
        <v>157</v>
      </c>
      <c r="U340" s="6" t="s">
        <v>75</v>
      </c>
      <c r="V340" s="6" t="s">
        <v>102</v>
      </c>
      <c r="W340" s="6">
        <v>79542759</v>
      </c>
      <c r="X340" s="6"/>
      <c r="Y340" s="6" t="s">
        <v>157</v>
      </c>
      <c r="Z340" s="6"/>
      <c r="AA340" s="6" t="s">
        <v>3301</v>
      </c>
      <c r="AB340" s="6" t="s">
        <v>132</v>
      </c>
      <c r="AC340" s="6" t="s">
        <v>128</v>
      </c>
      <c r="AD340" s="7">
        <v>45318</v>
      </c>
      <c r="AE340" s="6" t="s">
        <v>92</v>
      </c>
      <c r="AF340" s="6" t="s">
        <v>126</v>
      </c>
      <c r="AG340" s="6"/>
      <c r="AH340" s="6"/>
      <c r="AI340" s="6" t="s">
        <v>157</v>
      </c>
      <c r="AJ340" s="6" t="s">
        <v>67</v>
      </c>
      <c r="AK340" s="6" t="s">
        <v>67</v>
      </c>
      <c r="AL340" s="6" t="s">
        <v>102</v>
      </c>
      <c r="AM340" s="6">
        <v>16364745</v>
      </c>
      <c r="AN340" s="6"/>
      <c r="AO340" s="6" t="s">
        <v>157</v>
      </c>
      <c r="AP340" s="6" t="s">
        <v>67</v>
      </c>
      <c r="AQ340" s="6" t="s">
        <v>2092</v>
      </c>
      <c r="AR340" s="6">
        <v>216</v>
      </c>
      <c r="AS340" s="6" t="s">
        <v>106</v>
      </c>
      <c r="AT340" s="6">
        <v>0</v>
      </c>
      <c r="AU340" s="6" t="s">
        <v>117</v>
      </c>
      <c r="AV340" s="6">
        <v>0</v>
      </c>
      <c r="AW340" s="6">
        <v>0</v>
      </c>
      <c r="AX340" s="7">
        <v>45318</v>
      </c>
      <c r="AY340" s="7">
        <v>45534</v>
      </c>
      <c r="AZ340" s="7"/>
      <c r="BA340" s="6">
        <v>15.277777777777779</v>
      </c>
      <c r="BB340" s="6">
        <v>15.277777777777779</v>
      </c>
      <c r="BC340" s="6">
        <v>15.277777777777779</v>
      </c>
      <c r="BD340" s="6">
        <v>15.277777777777779</v>
      </c>
      <c r="BE340" s="6" t="s">
        <v>67</v>
      </c>
    </row>
    <row r="341" spans="1:57" x14ac:dyDescent="0.25">
      <c r="A341" s="1">
        <v>331</v>
      </c>
      <c r="B341" t="s">
        <v>3302</v>
      </c>
      <c r="C341" s="6" t="s">
        <v>69</v>
      </c>
      <c r="D341" s="6"/>
      <c r="E341" s="6" t="s">
        <v>3303</v>
      </c>
      <c r="F341" s="7">
        <v>45318</v>
      </c>
      <c r="G341" s="6" t="s">
        <v>2011</v>
      </c>
      <c r="H341" s="6">
        <v>43743063</v>
      </c>
      <c r="I341" s="6" t="s">
        <v>2012</v>
      </c>
      <c r="J341" s="6" t="s">
        <v>83</v>
      </c>
      <c r="K341" s="6" t="s">
        <v>2322</v>
      </c>
      <c r="L341" s="6" t="s">
        <v>84</v>
      </c>
      <c r="M341" s="6" t="s">
        <v>168</v>
      </c>
      <c r="N341" s="6"/>
      <c r="O341" s="6" t="s">
        <v>1700</v>
      </c>
      <c r="P341" s="6">
        <v>80111700</v>
      </c>
      <c r="Q341" s="6">
        <v>44000000</v>
      </c>
      <c r="R341" s="6" t="s">
        <v>82</v>
      </c>
      <c r="S341" s="6"/>
      <c r="T341" s="6" t="s">
        <v>157</v>
      </c>
      <c r="U341" s="6" t="s">
        <v>75</v>
      </c>
      <c r="V341" s="6" t="s">
        <v>102</v>
      </c>
      <c r="W341" s="6">
        <v>43111589</v>
      </c>
      <c r="X341" s="6"/>
      <c r="Y341" s="6" t="s">
        <v>157</v>
      </c>
      <c r="Z341" s="6"/>
      <c r="AA341" s="6" t="s">
        <v>2323</v>
      </c>
      <c r="AB341" s="6" t="s">
        <v>132</v>
      </c>
      <c r="AC341" s="6" t="s">
        <v>128</v>
      </c>
      <c r="AD341" s="7">
        <v>45321</v>
      </c>
      <c r="AE341" s="6" t="s">
        <v>92</v>
      </c>
      <c r="AF341" s="6" t="s">
        <v>126</v>
      </c>
      <c r="AG341" s="6"/>
      <c r="AH341" s="6"/>
      <c r="AI341" s="6" t="s">
        <v>157</v>
      </c>
      <c r="AJ341" s="6" t="s">
        <v>67</v>
      </c>
      <c r="AK341" s="6" t="s">
        <v>67</v>
      </c>
      <c r="AL341" s="6" t="s">
        <v>102</v>
      </c>
      <c r="AM341" s="6">
        <v>3836672</v>
      </c>
      <c r="AN341" s="6"/>
      <c r="AO341" s="6" t="s">
        <v>157</v>
      </c>
      <c r="AP341" s="6" t="s">
        <v>67</v>
      </c>
      <c r="AQ341" s="6" t="s">
        <v>2324</v>
      </c>
      <c r="AR341" s="6">
        <v>334</v>
      </c>
      <c r="AS341" s="6" t="s">
        <v>106</v>
      </c>
      <c r="AT341" s="6">
        <v>0</v>
      </c>
      <c r="AU341" s="6" t="s">
        <v>117</v>
      </c>
      <c r="AV341" s="6">
        <v>0</v>
      </c>
      <c r="AW341" s="6">
        <v>0</v>
      </c>
      <c r="AX341" s="7">
        <v>45321</v>
      </c>
      <c r="AY341" s="7">
        <v>45655</v>
      </c>
      <c r="AZ341" s="7"/>
      <c r="BA341" s="6">
        <v>8.9820359281437128</v>
      </c>
      <c r="BB341" s="6">
        <v>8.9820359281437128</v>
      </c>
      <c r="BC341" s="6">
        <v>8.9820359281437128</v>
      </c>
      <c r="BD341" s="6">
        <v>8.9820359281437128</v>
      </c>
      <c r="BE341" s="6" t="s">
        <v>67</v>
      </c>
    </row>
    <row r="342" spans="1:57" x14ac:dyDescent="0.25">
      <c r="A342" s="1">
        <v>332</v>
      </c>
      <c r="B342" t="s">
        <v>3304</v>
      </c>
      <c r="C342" s="6" t="s">
        <v>69</v>
      </c>
      <c r="D342" s="6"/>
      <c r="E342" s="6" t="s">
        <v>3305</v>
      </c>
      <c r="F342" s="7">
        <v>45318</v>
      </c>
      <c r="G342" s="6" t="s">
        <v>2011</v>
      </c>
      <c r="H342" s="6">
        <v>43743063</v>
      </c>
      <c r="I342" s="6" t="s">
        <v>2012</v>
      </c>
      <c r="J342" s="6" t="s">
        <v>83</v>
      </c>
      <c r="K342" s="6" t="s">
        <v>3306</v>
      </c>
      <c r="L342" s="6" t="s">
        <v>84</v>
      </c>
      <c r="M342" s="6" t="s">
        <v>168</v>
      </c>
      <c r="N342" s="6"/>
      <c r="O342" s="6" t="s">
        <v>1699</v>
      </c>
      <c r="P342" s="6">
        <v>80111600</v>
      </c>
      <c r="Q342" s="6">
        <v>18100000</v>
      </c>
      <c r="R342" s="6" t="s">
        <v>82</v>
      </c>
      <c r="S342" s="6"/>
      <c r="T342" s="6" t="s">
        <v>157</v>
      </c>
      <c r="U342" s="6" t="s">
        <v>75</v>
      </c>
      <c r="V342" s="6" t="s">
        <v>102</v>
      </c>
      <c r="W342" s="6">
        <v>1064719626</v>
      </c>
      <c r="X342" s="6"/>
      <c r="Y342" s="6" t="s">
        <v>157</v>
      </c>
      <c r="Z342" s="6"/>
      <c r="AA342" s="6" t="s">
        <v>3307</v>
      </c>
      <c r="AB342" s="6" t="s">
        <v>132</v>
      </c>
      <c r="AC342" s="6" t="s">
        <v>128</v>
      </c>
      <c r="AD342" s="7">
        <v>45323</v>
      </c>
      <c r="AE342" s="6" t="s">
        <v>92</v>
      </c>
      <c r="AF342" s="6" t="s">
        <v>126</v>
      </c>
      <c r="AG342" s="6"/>
      <c r="AH342" s="6"/>
      <c r="AI342" s="6" t="s">
        <v>157</v>
      </c>
      <c r="AJ342" s="6" t="s">
        <v>67</v>
      </c>
      <c r="AK342" s="6" t="s">
        <v>67</v>
      </c>
      <c r="AL342" s="6" t="s">
        <v>102</v>
      </c>
      <c r="AM342" s="6">
        <v>49609378</v>
      </c>
      <c r="AN342" s="6"/>
      <c r="AO342" s="6" t="s">
        <v>157</v>
      </c>
      <c r="AP342" s="6" t="s">
        <v>67</v>
      </c>
      <c r="AQ342" s="6" t="s">
        <v>3195</v>
      </c>
      <c r="AR342" s="6">
        <v>89</v>
      </c>
      <c r="AS342" s="6" t="s">
        <v>106</v>
      </c>
      <c r="AT342" s="6">
        <v>0</v>
      </c>
      <c r="AU342" s="6" t="s">
        <v>117</v>
      </c>
      <c r="AV342" s="6">
        <v>0</v>
      </c>
      <c r="AW342" s="6">
        <v>0</v>
      </c>
      <c r="AX342" s="7">
        <v>45323</v>
      </c>
      <c r="AY342" s="7">
        <v>45412</v>
      </c>
      <c r="AZ342" s="7"/>
      <c r="BA342" s="6">
        <v>31.460674157303369</v>
      </c>
      <c r="BB342" s="6">
        <v>31.460674157303369</v>
      </c>
      <c r="BC342" s="6">
        <v>31.460674157303369</v>
      </c>
      <c r="BD342" s="6">
        <v>31.460674157303369</v>
      </c>
      <c r="BE342" s="6" t="s">
        <v>67</v>
      </c>
    </row>
    <row r="343" spans="1:57" x14ac:dyDescent="0.25">
      <c r="A343" s="1">
        <v>333</v>
      </c>
      <c r="B343" t="s">
        <v>3308</v>
      </c>
      <c r="C343" s="6" t="s">
        <v>69</v>
      </c>
      <c r="D343" s="6"/>
      <c r="E343" s="6" t="s">
        <v>3309</v>
      </c>
      <c r="F343" s="7">
        <v>45318</v>
      </c>
      <c r="G343" s="6" t="s">
        <v>2011</v>
      </c>
      <c r="H343" s="6">
        <v>43743063</v>
      </c>
      <c r="I343" s="6" t="s">
        <v>2012</v>
      </c>
      <c r="J343" s="6" t="s">
        <v>83</v>
      </c>
      <c r="K343" s="6" t="s">
        <v>3310</v>
      </c>
      <c r="L343" s="6" t="s">
        <v>84</v>
      </c>
      <c r="M343" s="6" t="s">
        <v>168</v>
      </c>
      <c r="N343" s="6"/>
      <c r="O343" s="6" t="s">
        <v>1699</v>
      </c>
      <c r="P343" s="6">
        <v>80111600</v>
      </c>
      <c r="Q343" s="6">
        <v>21000000</v>
      </c>
      <c r="R343" s="6" t="s">
        <v>82</v>
      </c>
      <c r="S343" s="6"/>
      <c r="T343" s="6" t="s">
        <v>157</v>
      </c>
      <c r="U343" s="6" t="s">
        <v>75</v>
      </c>
      <c r="V343" s="6" t="s">
        <v>102</v>
      </c>
      <c r="W343" s="6">
        <v>46677315</v>
      </c>
      <c r="X343" s="6"/>
      <c r="Y343" s="6" t="s">
        <v>157</v>
      </c>
      <c r="Z343" s="6"/>
      <c r="AA343" s="6" t="s">
        <v>3311</v>
      </c>
      <c r="AB343" s="6" t="s">
        <v>132</v>
      </c>
      <c r="AC343" s="6" t="s">
        <v>128</v>
      </c>
      <c r="AD343" s="7">
        <v>45323</v>
      </c>
      <c r="AE343" s="6" t="s">
        <v>92</v>
      </c>
      <c r="AF343" s="6" t="s">
        <v>126</v>
      </c>
      <c r="AG343" s="6"/>
      <c r="AH343" s="6"/>
      <c r="AI343" s="6" t="s">
        <v>157</v>
      </c>
      <c r="AJ343" s="6" t="s">
        <v>67</v>
      </c>
      <c r="AK343" s="6" t="s">
        <v>67</v>
      </c>
      <c r="AL343" s="6" t="s">
        <v>102</v>
      </c>
      <c r="AM343" s="6">
        <v>6763769</v>
      </c>
      <c r="AN343" s="6"/>
      <c r="AO343" s="6" t="s">
        <v>157</v>
      </c>
      <c r="AP343" s="6" t="s">
        <v>67</v>
      </c>
      <c r="AQ343" s="6" t="s">
        <v>3128</v>
      </c>
      <c r="AR343" s="6">
        <v>90</v>
      </c>
      <c r="AS343" s="6" t="s">
        <v>106</v>
      </c>
      <c r="AT343" s="6">
        <v>0</v>
      </c>
      <c r="AU343" s="6" t="s">
        <v>117</v>
      </c>
      <c r="AV343" s="6">
        <v>0</v>
      </c>
      <c r="AW343" s="6">
        <v>0</v>
      </c>
      <c r="AX343" s="7">
        <v>45323</v>
      </c>
      <c r="AY343" s="7">
        <v>45413</v>
      </c>
      <c r="AZ343" s="7"/>
      <c r="BA343" s="6">
        <v>31.111111111111111</v>
      </c>
      <c r="BB343" s="6">
        <v>31.111111111111111</v>
      </c>
      <c r="BC343" s="6">
        <v>31.111111111111111</v>
      </c>
      <c r="BD343" s="6">
        <v>31.111111111111111</v>
      </c>
      <c r="BE343" s="6" t="s">
        <v>67</v>
      </c>
    </row>
    <row r="344" spans="1:57" x14ac:dyDescent="0.25">
      <c r="A344" s="1">
        <v>334</v>
      </c>
      <c r="B344" t="s">
        <v>3312</v>
      </c>
      <c r="C344" s="6" t="s">
        <v>69</v>
      </c>
      <c r="D344" s="6"/>
      <c r="E344" s="6" t="s">
        <v>3313</v>
      </c>
      <c r="F344" s="7">
        <v>45320</v>
      </c>
      <c r="G344" s="6" t="s">
        <v>2011</v>
      </c>
      <c r="H344" s="6">
        <v>43743063</v>
      </c>
      <c r="I344" s="6" t="s">
        <v>2012</v>
      </c>
      <c r="J344" s="6" t="s">
        <v>83</v>
      </c>
      <c r="K344" s="6" t="s">
        <v>3243</v>
      </c>
      <c r="L344" s="6" t="s">
        <v>84</v>
      </c>
      <c r="M344" s="6" t="s">
        <v>168</v>
      </c>
      <c r="N344" s="6"/>
      <c r="O344" s="6" t="s">
        <v>1699</v>
      </c>
      <c r="P344" s="6">
        <v>80111600</v>
      </c>
      <c r="Q344" s="6">
        <v>18100000</v>
      </c>
      <c r="R344" s="6" t="s">
        <v>82</v>
      </c>
      <c r="S344" s="6"/>
      <c r="T344" s="6" t="s">
        <v>157</v>
      </c>
      <c r="U344" s="6" t="s">
        <v>75</v>
      </c>
      <c r="V344" s="6" t="s">
        <v>102</v>
      </c>
      <c r="W344" s="6">
        <v>76321060</v>
      </c>
      <c r="X344" s="6"/>
      <c r="Y344" s="6" t="s">
        <v>157</v>
      </c>
      <c r="Z344" s="6"/>
      <c r="AA344" s="6" t="s">
        <v>3314</v>
      </c>
      <c r="AB344" s="6" t="s">
        <v>132</v>
      </c>
      <c r="AC344" s="6" t="s">
        <v>128</v>
      </c>
      <c r="AD344" s="7">
        <v>45323</v>
      </c>
      <c r="AE344" s="6" t="s">
        <v>92</v>
      </c>
      <c r="AF344" s="6" t="s">
        <v>126</v>
      </c>
      <c r="AG344" s="6"/>
      <c r="AH344" s="6"/>
      <c r="AI344" s="6" t="s">
        <v>157</v>
      </c>
      <c r="AJ344" s="6" t="s">
        <v>67</v>
      </c>
      <c r="AK344" s="6" t="s">
        <v>67</v>
      </c>
      <c r="AL344" s="6" t="s">
        <v>102</v>
      </c>
      <c r="AM344" s="6">
        <v>76311695</v>
      </c>
      <c r="AN344" s="6"/>
      <c r="AO344" s="6" t="s">
        <v>157</v>
      </c>
      <c r="AP344" s="6" t="s">
        <v>67</v>
      </c>
      <c r="AQ344" s="6" t="s">
        <v>2885</v>
      </c>
      <c r="AR344" s="6">
        <v>90</v>
      </c>
      <c r="AS344" s="6" t="s">
        <v>106</v>
      </c>
      <c r="AT344" s="6">
        <v>0</v>
      </c>
      <c r="AU344" s="6" t="s">
        <v>117</v>
      </c>
      <c r="AV344" s="6">
        <v>0</v>
      </c>
      <c r="AW344" s="6">
        <v>0</v>
      </c>
      <c r="AX344" s="7">
        <v>45323</v>
      </c>
      <c r="AY344" s="7">
        <v>45413</v>
      </c>
      <c r="AZ344" s="7"/>
      <c r="BA344" s="6">
        <v>31.111111111111111</v>
      </c>
      <c r="BB344" s="6">
        <v>31.111111111111111</v>
      </c>
      <c r="BC344" s="6">
        <v>31.111111111111111</v>
      </c>
      <c r="BD344" s="6">
        <v>31.111111111111111</v>
      </c>
      <c r="BE344" s="6" t="s">
        <v>67</v>
      </c>
    </row>
    <row r="345" spans="1:57" x14ac:dyDescent="0.25">
      <c r="A345" s="1">
        <v>335</v>
      </c>
      <c r="B345" t="s">
        <v>3315</v>
      </c>
      <c r="C345" s="6" t="s">
        <v>69</v>
      </c>
      <c r="D345" s="6"/>
      <c r="E345" s="6" t="s">
        <v>3316</v>
      </c>
      <c r="F345" s="7">
        <v>45320</v>
      </c>
      <c r="G345" s="6" t="s">
        <v>2011</v>
      </c>
      <c r="H345" s="6">
        <v>43743063</v>
      </c>
      <c r="I345" s="6" t="s">
        <v>2012</v>
      </c>
      <c r="J345" s="6" t="s">
        <v>83</v>
      </c>
      <c r="K345" s="6" t="s">
        <v>3243</v>
      </c>
      <c r="L345" s="6" t="s">
        <v>84</v>
      </c>
      <c r="M345" s="6" t="s">
        <v>168</v>
      </c>
      <c r="N345" s="6"/>
      <c r="O345" s="6" t="s">
        <v>1699</v>
      </c>
      <c r="P345" s="6">
        <v>80111600</v>
      </c>
      <c r="Q345" s="6">
        <v>14500000</v>
      </c>
      <c r="R345" s="6" t="s">
        <v>82</v>
      </c>
      <c r="S345" s="6"/>
      <c r="T345" s="6" t="s">
        <v>157</v>
      </c>
      <c r="U345" s="6" t="s">
        <v>75</v>
      </c>
      <c r="V345" s="6" t="s">
        <v>102</v>
      </c>
      <c r="W345" s="6">
        <v>1061758285</v>
      </c>
      <c r="X345" s="6"/>
      <c r="Y345" s="6" t="s">
        <v>157</v>
      </c>
      <c r="Z345" s="6"/>
      <c r="AA345" s="6" t="s">
        <v>3317</v>
      </c>
      <c r="AB345" s="6" t="s">
        <v>132</v>
      </c>
      <c r="AC345" s="6" t="s">
        <v>128</v>
      </c>
      <c r="AD345" s="7">
        <v>45323</v>
      </c>
      <c r="AE345" s="6" t="s">
        <v>92</v>
      </c>
      <c r="AF345" s="6" t="s">
        <v>126</v>
      </c>
      <c r="AG345" s="6"/>
      <c r="AH345" s="6"/>
      <c r="AI345" s="6" t="s">
        <v>157</v>
      </c>
      <c r="AJ345" s="6" t="s">
        <v>67</v>
      </c>
      <c r="AK345" s="6" t="s">
        <v>67</v>
      </c>
      <c r="AL345" s="6" t="s">
        <v>102</v>
      </c>
      <c r="AM345" s="6">
        <v>76311695</v>
      </c>
      <c r="AN345" s="6"/>
      <c r="AO345" s="6" t="s">
        <v>157</v>
      </c>
      <c r="AP345" s="6" t="s">
        <v>67</v>
      </c>
      <c r="AQ345" s="6" t="s">
        <v>2885</v>
      </c>
      <c r="AR345" s="6">
        <v>90</v>
      </c>
      <c r="AS345" s="6" t="s">
        <v>106</v>
      </c>
      <c r="AT345" s="6">
        <v>0</v>
      </c>
      <c r="AU345" s="6" t="s">
        <v>117</v>
      </c>
      <c r="AV345" s="6">
        <v>0</v>
      </c>
      <c r="AW345" s="6">
        <v>0</v>
      </c>
      <c r="AX345" s="7">
        <v>45323</v>
      </c>
      <c r="AY345" s="7">
        <v>45413</v>
      </c>
      <c r="AZ345" s="7"/>
      <c r="BA345" s="6">
        <v>31.111111111111111</v>
      </c>
      <c r="BB345" s="6">
        <v>31.111111111111111</v>
      </c>
      <c r="BC345" s="6">
        <v>31.111111111111111</v>
      </c>
      <c r="BD345" s="6">
        <v>31.111111111111111</v>
      </c>
      <c r="BE345" s="6" t="s">
        <v>67</v>
      </c>
    </row>
    <row r="346" spans="1:57" x14ac:dyDescent="0.25">
      <c r="A346" s="1">
        <v>336</v>
      </c>
      <c r="B346" t="s">
        <v>3318</v>
      </c>
      <c r="C346" s="6" t="s">
        <v>69</v>
      </c>
      <c r="D346" s="6"/>
      <c r="E346" s="6" t="s">
        <v>3319</v>
      </c>
      <c r="F346" s="7">
        <v>45320</v>
      </c>
      <c r="G346" s="6" t="s">
        <v>2011</v>
      </c>
      <c r="H346" s="6">
        <v>43743063</v>
      </c>
      <c r="I346" s="6" t="s">
        <v>2012</v>
      </c>
      <c r="J346" s="6" t="s">
        <v>83</v>
      </c>
      <c r="K346" s="6" t="s">
        <v>3131</v>
      </c>
      <c r="L346" s="6" t="s">
        <v>84</v>
      </c>
      <c r="M346" s="6" t="s">
        <v>168</v>
      </c>
      <c r="N346" s="6"/>
      <c r="O346" s="6" t="s">
        <v>1699</v>
      </c>
      <c r="P346" s="6">
        <v>80111600</v>
      </c>
      <c r="Q346" s="6">
        <v>22000000</v>
      </c>
      <c r="R346" s="6" t="s">
        <v>82</v>
      </c>
      <c r="S346" s="6"/>
      <c r="T346" s="6" t="s">
        <v>157</v>
      </c>
      <c r="U346" s="6" t="s">
        <v>75</v>
      </c>
      <c r="V346" s="6" t="s">
        <v>102</v>
      </c>
      <c r="W346" s="6">
        <v>15517260</v>
      </c>
      <c r="X346" s="6"/>
      <c r="Y346" s="6" t="s">
        <v>157</v>
      </c>
      <c r="Z346" s="6"/>
      <c r="AA346" s="6" t="s">
        <v>3320</v>
      </c>
      <c r="AB346" s="6" t="s">
        <v>132</v>
      </c>
      <c r="AC346" s="6" t="s">
        <v>128</v>
      </c>
      <c r="AD346" s="7">
        <v>45323</v>
      </c>
      <c r="AE346" s="6" t="s">
        <v>92</v>
      </c>
      <c r="AF346" s="6" t="s">
        <v>126</v>
      </c>
      <c r="AG346" s="6"/>
      <c r="AH346" s="6"/>
      <c r="AI346" s="6" t="s">
        <v>157</v>
      </c>
      <c r="AJ346" s="6" t="s">
        <v>67</v>
      </c>
      <c r="AK346" s="6" t="s">
        <v>67</v>
      </c>
      <c r="AL346" s="6" t="s">
        <v>102</v>
      </c>
      <c r="AM346" s="6">
        <v>71778683</v>
      </c>
      <c r="AN346" s="6"/>
      <c r="AO346" s="6" t="s">
        <v>157</v>
      </c>
      <c r="AP346" s="6" t="s">
        <v>67</v>
      </c>
      <c r="AQ346" s="6" t="s">
        <v>2743</v>
      </c>
      <c r="AR346" s="6">
        <v>89</v>
      </c>
      <c r="AS346" s="6" t="s">
        <v>106</v>
      </c>
      <c r="AT346" s="6">
        <v>0</v>
      </c>
      <c r="AU346" s="6" t="s">
        <v>117</v>
      </c>
      <c r="AV346" s="6">
        <v>0</v>
      </c>
      <c r="AW346" s="6">
        <v>0</v>
      </c>
      <c r="AX346" s="7">
        <v>45323</v>
      </c>
      <c r="AY346" s="7">
        <v>45412</v>
      </c>
      <c r="AZ346" s="7"/>
      <c r="BA346" s="6">
        <v>31.460674157303369</v>
      </c>
      <c r="BB346" s="6">
        <v>31.460674157303369</v>
      </c>
      <c r="BC346" s="6">
        <v>31.460674157303369</v>
      </c>
      <c r="BD346" s="6">
        <v>31.460674157303369</v>
      </c>
      <c r="BE346" s="6" t="s">
        <v>67</v>
      </c>
    </row>
    <row r="347" spans="1:57" x14ac:dyDescent="0.25">
      <c r="A347" s="1">
        <v>337</v>
      </c>
      <c r="B347" t="s">
        <v>3321</v>
      </c>
      <c r="C347" s="6" t="s">
        <v>69</v>
      </c>
      <c r="D347" s="6"/>
      <c r="E347" s="6" t="s">
        <v>3322</v>
      </c>
      <c r="F347" s="7">
        <v>45320</v>
      </c>
      <c r="G347" s="6" t="s">
        <v>2011</v>
      </c>
      <c r="H347" s="6">
        <v>43743063</v>
      </c>
      <c r="I347" s="6" t="s">
        <v>2012</v>
      </c>
      <c r="J347" s="6" t="s">
        <v>83</v>
      </c>
      <c r="K347" s="6" t="s">
        <v>3323</v>
      </c>
      <c r="L347" s="6" t="s">
        <v>84</v>
      </c>
      <c r="M347" s="6" t="s">
        <v>168</v>
      </c>
      <c r="N347" s="6"/>
      <c r="O347" s="6" t="s">
        <v>1699</v>
      </c>
      <c r="P347" s="6">
        <v>80111600</v>
      </c>
      <c r="Q347" s="6">
        <v>12000000</v>
      </c>
      <c r="R347" s="6" t="s">
        <v>82</v>
      </c>
      <c r="S347" s="6"/>
      <c r="T347" s="6" t="s">
        <v>157</v>
      </c>
      <c r="U347" s="6" t="s">
        <v>75</v>
      </c>
      <c r="V347" s="6" t="s">
        <v>102</v>
      </c>
      <c r="W347" s="6">
        <v>63316506</v>
      </c>
      <c r="X347" s="6"/>
      <c r="Y347" s="6" t="s">
        <v>157</v>
      </c>
      <c r="Z347" s="6"/>
      <c r="AA347" s="6" t="s">
        <v>3324</v>
      </c>
      <c r="AB347" s="6" t="s">
        <v>132</v>
      </c>
      <c r="AC347" s="6" t="s">
        <v>128</v>
      </c>
      <c r="AD347" s="7">
        <v>45327</v>
      </c>
      <c r="AE347" s="6" t="s">
        <v>92</v>
      </c>
      <c r="AF347" s="6" t="s">
        <v>126</v>
      </c>
      <c r="AG347" s="6"/>
      <c r="AH347" s="6"/>
      <c r="AI347" s="6" t="s">
        <v>157</v>
      </c>
      <c r="AJ347" s="6" t="s">
        <v>67</v>
      </c>
      <c r="AK347" s="6" t="s">
        <v>67</v>
      </c>
      <c r="AL347" s="6" t="s">
        <v>102</v>
      </c>
      <c r="AM347" s="6">
        <v>91499912</v>
      </c>
      <c r="AN347" s="6"/>
      <c r="AO347" s="6" t="s">
        <v>157</v>
      </c>
      <c r="AP347" s="6" t="s">
        <v>67</v>
      </c>
      <c r="AQ347" s="6" t="s">
        <v>3001</v>
      </c>
      <c r="AR347" s="6">
        <v>85</v>
      </c>
      <c r="AS347" s="6" t="s">
        <v>106</v>
      </c>
      <c r="AT347" s="6">
        <v>0</v>
      </c>
      <c r="AU347" s="6" t="s">
        <v>117</v>
      </c>
      <c r="AV347" s="6">
        <v>0</v>
      </c>
      <c r="AW347" s="6">
        <v>0</v>
      </c>
      <c r="AX347" s="7">
        <v>45327</v>
      </c>
      <c r="AY347" s="7">
        <v>45412</v>
      </c>
      <c r="AZ347" s="7"/>
      <c r="BA347" s="6">
        <v>33.695652173913047</v>
      </c>
      <c r="BB347" s="6">
        <v>28.235294117647058</v>
      </c>
      <c r="BC347" s="6">
        <v>28.235294117647058</v>
      </c>
      <c r="BD347" s="6">
        <v>28.235294117647058</v>
      </c>
      <c r="BE347" s="6" t="s">
        <v>67</v>
      </c>
    </row>
    <row r="348" spans="1:57" x14ac:dyDescent="0.25">
      <c r="A348" s="1">
        <v>338</v>
      </c>
      <c r="B348" t="s">
        <v>3325</v>
      </c>
      <c r="C348" s="6" t="s">
        <v>69</v>
      </c>
      <c r="D348" s="6"/>
      <c r="E348" s="6" t="s">
        <v>3326</v>
      </c>
      <c r="F348" s="7">
        <v>45320</v>
      </c>
      <c r="G348" s="6" t="s">
        <v>2011</v>
      </c>
      <c r="H348" s="6">
        <v>43743063</v>
      </c>
      <c r="I348" s="6" t="s">
        <v>2012</v>
      </c>
      <c r="J348" s="6" t="s">
        <v>83</v>
      </c>
      <c r="K348" s="6" t="s">
        <v>3327</v>
      </c>
      <c r="L348" s="6" t="s">
        <v>84</v>
      </c>
      <c r="M348" s="6" t="s">
        <v>168</v>
      </c>
      <c r="N348" s="6"/>
      <c r="O348" s="6" t="s">
        <v>1699</v>
      </c>
      <c r="P348" s="6">
        <v>80111600</v>
      </c>
      <c r="Q348" s="6">
        <v>14500000</v>
      </c>
      <c r="R348" s="6" t="s">
        <v>82</v>
      </c>
      <c r="S348" s="6"/>
      <c r="T348" s="6" t="s">
        <v>157</v>
      </c>
      <c r="U348" s="6" t="s">
        <v>75</v>
      </c>
      <c r="V348" s="6" t="s">
        <v>102</v>
      </c>
      <c r="W348" s="6">
        <v>1053865687</v>
      </c>
      <c r="X348" s="6"/>
      <c r="Y348" s="6" t="s">
        <v>157</v>
      </c>
      <c r="Z348" s="6"/>
      <c r="AA348" s="6" t="s">
        <v>3328</v>
      </c>
      <c r="AB348" s="6" t="s">
        <v>132</v>
      </c>
      <c r="AC348" s="6" t="s">
        <v>128</v>
      </c>
      <c r="AD348" s="7">
        <v>45327</v>
      </c>
      <c r="AE348" s="6" t="s">
        <v>92</v>
      </c>
      <c r="AF348" s="6" t="s">
        <v>126</v>
      </c>
      <c r="AG348" s="6"/>
      <c r="AH348" s="6"/>
      <c r="AI348" s="6" t="s">
        <v>157</v>
      </c>
      <c r="AJ348" s="6" t="s">
        <v>67</v>
      </c>
      <c r="AK348" s="6" t="s">
        <v>67</v>
      </c>
      <c r="AL348" s="6" t="s">
        <v>102</v>
      </c>
      <c r="AM348" s="6">
        <v>10259519</v>
      </c>
      <c r="AN348" s="6"/>
      <c r="AO348" s="6" t="s">
        <v>157</v>
      </c>
      <c r="AP348" s="6" t="s">
        <v>67</v>
      </c>
      <c r="AQ348" s="6" t="s">
        <v>2841</v>
      </c>
      <c r="AR348" s="6">
        <v>84</v>
      </c>
      <c r="AS348" s="6" t="s">
        <v>106</v>
      </c>
      <c r="AT348" s="6">
        <v>0</v>
      </c>
      <c r="AU348" s="6" t="s">
        <v>117</v>
      </c>
      <c r="AV348" s="6">
        <v>0</v>
      </c>
      <c r="AW348" s="6">
        <v>0</v>
      </c>
      <c r="AX348" s="7">
        <v>45327</v>
      </c>
      <c r="AY348" s="7">
        <v>45411</v>
      </c>
      <c r="AZ348" s="7"/>
      <c r="BA348" s="6">
        <v>28.571428571428569</v>
      </c>
      <c r="BB348" s="6">
        <v>28.571428571428569</v>
      </c>
      <c r="BC348" s="6">
        <v>28.571428571428569</v>
      </c>
      <c r="BD348" s="6">
        <v>28.571428571428569</v>
      </c>
      <c r="BE348" s="6" t="s">
        <v>67</v>
      </c>
    </row>
    <row r="349" spans="1:57" x14ac:dyDescent="0.25">
      <c r="A349" s="1">
        <v>339</v>
      </c>
      <c r="B349" t="s">
        <v>3329</v>
      </c>
      <c r="C349" s="6" t="s">
        <v>69</v>
      </c>
      <c r="D349" s="6"/>
      <c r="E349" s="6" t="s">
        <v>3330</v>
      </c>
      <c r="F349" s="7">
        <v>45320</v>
      </c>
      <c r="G349" s="6" t="s">
        <v>2011</v>
      </c>
      <c r="H349" s="6">
        <v>43743063</v>
      </c>
      <c r="I349" s="6" t="s">
        <v>2012</v>
      </c>
      <c r="J349" s="6" t="s">
        <v>83</v>
      </c>
      <c r="K349" s="6" t="s">
        <v>3331</v>
      </c>
      <c r="L349" s="6" t="s">
        <v>84</v>
      </c>
      <c r="M349" s="6" t="s">
        <v>168</v>
      </c>
      <c r="N349" s="6"/>
      <c r="O349" s="6" t="s">
        <v>1699</v>
      </c>
      <c r="P349" s="6">
        <v>80111600</v>
      </c>
      <c r="Q349" s="6">
        <v>16300000</v>
      </c>
      <c r="R349" s="6" t="s">
        <v>82</v>
      </c>
      <c r="S349" s="6"/>
      <c r="T349" s="6" t="s">
        <v>157</v>
      </c>
      <c r="U349" s="6" t="s">
        <v>75</v>
      </c>
      <c r="V349" s="6" t="s">
        <v>102</v>
      </c>
      <c r="W349" s="6">
        <v>1085248448</v>
      </c>
      <c r="X349" s="6"/>
      <c r="Y349" s="6" t="s">
        <v>157</v>
      </c>
      <c r="Z349" s="6"/>
      <c r="AA349" s="6" t="s">
        <v>3332</v>
      </c>
      <c r="AB349" s="6" t="s">
        <v>132</v>
      </c>
      <c r="AC349" s="6" t="s">
        <v>128</v>
      </c>
      <c r="AD349" s="7">
        <v>45320</v>
      </c>
      <c r="AE349" s="6" t="s">
        <v>92</v>
      </c>
      <c r="AF349" s="6" t="s">
        <v>126</v>
      </c>
      <c r="AG349" s="6"/>
      <c r="AH349" s="6"/>
      <c r="AI349" s="6" t="s">
        <v>157</v>
      </c>
      <c r="AJ349" s="6" t="s">
        <v>67</v>
      </c>
      <c r="AK349" s="6" t="s">
        <v>67</v>
      </c>
      <c r="AL349" s="6" t="s">
        <v>102</v>
      </c>
      <c r="AM349" s="6">
        <v>59836235</v>
      </c>
      <c r="AN349" s="6"/>
      <c r="AO349" s="6" t="s">
        <v>157</v>
      </c>
      <c r="AP349" s="6" t="s">
        <v>67</v>
      </c>
      <c r="AQ349" s="6" t="s">
        <v>2953</v>
      </c>
      <c r="AR349" s="6">
        <v>92</v>
      </c>
      <c r="AS349" s="6" t="s">
        <v>106</v>
      </c>
      <c r="AT349" s="6">
        <v>0</v>
      </c>
      <c r="AU349" s="6" t="s">
        <v>117</v>
      </c>
      <c r="AV349" s="6">
        <v>0</v>
      </c>
      <c r="AW349" s="6">
        <v>0</v>
      </c>
      <c r="AX349" s="7">
        <v>45320</v>
      </c>
      <c r="AY349" s="7">
        <v>45412</v>
      </c>
      <c r="AZ349" s="7"/>
      <c r="BA349" s="6">
        <v>33.695652173913047</v>
      </c>
      <c r="BB349" s="6">
        <v>33.695652173913047</v>
      </c>
      <c r="BC349" s="6">
        <v>33.695652173913047</v>
      </c>
      <c r="BD349" s="6">
        <v>33.695652173913047</v>
      </c>
      <c r="BE349" s="6" t="s">
        <v>67</v>
      </c>
    </row>
    <row r="350" spans="1:57" x14ac:dyDescent="0.25">
      <c r="A350" s="1">
        <v>340</v>
      </c>
      <c r="B350" t="s">
        <v>3333</v>
      </c>
      <c r="C350" s="6" t="s">
        <v>69</v>
      </c>
      <c r="D350" s="6"/>
      <c r="E350" s="6" t="s">
        <v>3334</v>
      </c>
      <c r="F350" s="7">
        <v>45320</v>
      </c>
      <c r="G350" s="6" t="s">
        <v>2011</v>
      </c>
      <c r="H350" s="6">
        <v>43743063</v>
      </c>
      <c r="I350" s="6" t="s">
        <v>2012</v>
      </c>
      <c r="J350" s="6" t="s">
        <v>83</v>
      </c>
      <c r="K350" s="6" t="s">
        <v>3335</v>
      </c>
      <c r="L350" s="6" t="s">
        <v>84</v>
      </c>
      <c r="M350" s="6" t="s">
        <v>168</v>
      </c>
      <c r="N350" s="6"/>
      <c r="O350" s="6" t="s">
        <v>1699</v>
      </c>
      <c r="P350" s="6">
        <v>80111600</v>
      </c>
      <c r="Q350" s="6">
        <v>18100000</v>
      </c>
      <c r="R350" s="6" t="s">
        <v>82</v>
      </c>
      <c r="S350" s="6"/>
      <c r="T350" s="6" t="s">
        <v>157</v>
      </c>
      <c r="U350" s="6" t="s">
        <v>75</v>
      </c>
      <c r="V350" s="6" t="s">
        <v>102</v>
      </c>
      <c r="W350" s="6">
        <v>1082982046</v>
      </c>
      <c r="X350" s="6"/>
      <c r="Y350" s="6" t="s">
        <v>157</v>
      </c>
      <c r="Z350" s="6"/>
      <c r="AA350" s="6" t="s">
        <v>3336</v>
      </c>
      <c r="AB350" s="6" t="s">
        <v>132</v>
      </c>
      <c r="AC350" s="6" t="s">
        <v>128</v>
      </c>
      <c r="AD350" s="7">
        <v>45323</v>
      </c>
      <c r="AE350" s="6" t="s">
        <v>92</v>
      </c>
      <c r="AF350" s="6" t="s">
        <v>126</v>
      </c>
      <c r="AG350" s="6"/>
      <c r="AH350" s="6"/>
      <c r="AI350" s="6" t="s">
        <v>157</v>
      </c>
      <c r="AJ350" s="6" t="s">
        <v>67</v>
      </c>
      <c r="AK350" s="6" t="s">
        <v>67</v>
      </c>
      <c r="AL350" s="6" t="s">
        <v>102</v>
      </c>
      <c r="AM350" s="6">
        <v>9096956</v>
      </c>
      <c r="AN350" s="6"/>
      <c r="AO350" s="6" t="s">
        <v>157</v>
      </c>
      <c r="AP350" s="6" t="s">
        <v>67</v>
      </c>
      <c r="AQ350" s="6" t="s">
        <v>2851</v>
      </c>
      <c r="AR350" s="6">
        <v>90</v>
      </c>
      <c r="AS350" s="6" t="s">
        <v>106</v>
      </c>
      <c r="AT350" s="6">
        <v>0</v>
      </c>
      <c r="AU350" s="6" t="s">
        <v>117</v>
      </c>
      <c r="AV350" s="6">
        <v>0</v>
      </c>
      <c r="AW350" s="6">
        <v>0</v>
      </c>
      <c r="AX350" s="7">
        <v>45323</v>
      </c>
      <c r="AY350" s="7">
        <v>45413</v>
      </c>
      <c r="AZ350" s="7"/>
      <c r="BA350" s="6">
        <v>31.111111111111111</v>
      </c>
      <c r="BB350" s="6">
        <v>31.111111111111111</v>
      </c>
      <c r="BC350" s="6">
        <v>31.111111111111111</v>
      </c>
      <c r="BD350" s="6">
        <v>31.111111111111111</v>
      </c>
      <c r="BE350" s="6" t="s">
        <v>67</v>
      </c>
    </row>
    <row r="351" spans="1:57" x14ac:dyDescent="0.25">
      <c r="A351" s="1">
        <v>341</v>
      </c>
      <c r="B351" t="s">
        <v>3337</v>
      </c>
      <c r="C351" s="6" t="s">
        <v>69</v>
      </c>
      <c r="D351" s="6"/>
      <c r="E351" s="6" t="s">
        <v>3338</v>
      </c>
      <c r="F351" s="7">
        <v>45320</v>
      </c>
      <c r="G351" s="6" t="s">
        <v>2011</v>
      </c>
      <c r="H351" s="6">
        <v>43743063</v>
      </c>
      <c r="I351" s="6" t="s">
        <v>2012</v>
      </c>
      <c r="J351" s="6" t="s">
        <v>83</v>
      </c>
      <c r="K351" s="6" t="s">
        <v>3339</v>
      </c>
      <c r="L351" s="6" t="s">
        <v>84</v>
      </c>
      <c r="M351" s="6" t="s">
        <v>168</v>
      </c>
      <c r="N351" s="6"/>
      <c r="O351" s="6" t="s">
        <v>1699</v>
      </c>
      <c r="P351" s="6">
        <v>80111600</v>
      </c>
      <c r="Q351" s="6">
        <v>18100000</v>
      </c>
      <c r="R351" s="6" t="s">
        <v>82</v>
      </c>
      <c r="S351" s="6"/>
      <c r="T351" s="6" t="s">
        <v>157</v>
      </c>
      <c r="U351" s="6" t="s">
        <v>75</v>
      </c>
      <c r="V351" s="6" t="s">
        <v>102</v>
      </c>
      <c r="W351" s="6">
        <v>55191077</v>
      </c>
      <c r="X351" s="6"/>
      <c r="Y351" s="6" t="s">
        <v>157</v>
      </c>
      <c r="Z351" s="6"/>
      <c r="AA351" s="6" t="s">
        <v>3340</v>
      </c>
      <c r="AB351" s="6" t="s">
        <v>132</v>
      </c>
      <c r="AC351" s="6" t="s">
        <v>128</v>
      </c>
      <c r="AD351" s="7">
        <v>45320</v>
      </c>
      <c r="AE351" s="6" t="s">
        <v>92</v>
      </c>
      <c r="AF351" s="6" t="s">
        <v>126</v>
      </c>
      <c r="AG351" s="6"/>
      <c r="AH351" s="6"/>
      <c r="AI351" s="6" t="s">
        <v>157</v>
      </c>
      <c r="AJ351" s="6" t="s">
        <v>67</v>
      </c>
      <c r="AK351" s="6" t="s">
        <v>67</v>
      </c>
      <c r="AL351" s="6" t="s">
        <v>102</v>
      </c>
      <c r="AM351" s="6">
        <v>83241165</v>
      </c>
      <c r="AN351" s="6"/>
      <c r="AO351" s="6" t="s">
        <v>157</v>
      </c>
      <c r="AP351" s="6" t="s">
        <v>67</v>
      </c>
      <c r="AQ351" s="6" t="s">
        <v>2846</v>
      </c>
      <c r="AR351" s="6">
        <v>92</v>
      </c>
      <c r="AS351" s="6" t="s">
        <v>106</v>
      </c>
      <c r="AT351" s="6">
        <v>0</v>
      </c>
      <c r="AU351" s="6" t="s">
        <v>117</v>
      </c>
      <c r="AV351" s="6">
        <v>0</v>
      </c>
      <c r="AW351" s="6">
        <v>0</v>
      </c>
      <c r="AX351" s="7">
        <v>45320</v>
      </c>
      <c r="AY351" s="7">
        <v>45412</v>
      </c>
      <c r="AZ351" s="7"/>
      <c r="BA351" s="6">
        <v>33.695652173913047</v>
      </c>
      <c r="BB351" s="6">
        <v>33.695652173913047</v>
      </c>
      <c r="BC351" s="6">
        <v>33.695652173913047</v>
      </c>
      <c r="BD351" s="6">
        <v>33.695652173913047</v>
      </c>
      <c r="BE351" s="6" t="s">
        <v>67</v>
      </c>
    </row>
    <row r="352" spans="1:57" x14ac:dyDescent="0.25">
      <c r="A352" s="1">
        <v>342</v>
      </c>
      <c r="B352" t="s">
        <v>3341</v>
      </c>
      <c r="C352" s="6" t="s">
        <v>69</v>
      </c>
      <c r="D352" s="6"/>
      <c r="E352" s="6" t="s">
        <v>3342</v>
      </c>
      <c r="F352" s="7">
        <v>45320</v>
      </c>
      <c r="G352" s="6" t="s">
        <v>2011</v>
      </c>
      <c r="H352" s="6">
        <v>43743063</v>
      </c>
      <c r="I352" s="6" t="s">
        <v>2012</v>
      </c>
      <c r="J352" s="6" t="s">
        <v>83</v>
      </c>
      <c r="K352" s="6" t="s">
        <v>3343</v>
      </c>
      <c r="L352" s="6" t="s">
        <v>84</v>
      </c>
      <c r="M352" s="6" t="s">
        <v>168</v>
      </c>
      <c r="N352" s="6"/>
      <c r="O352" s="6" t="s">
        <v>1699</v>
      </c>
      <c r="P352" s="6">
        <v>80111600</v>
      </c>
      <c r="Q352" s="6">
        <v>18900000</v>
      </c>
      <c r="R352" s="6" t="s">
        <v>82</v>
      </c>
      <c r="S352" s="6"/>
      <c r="T352" s="6" t="s">
        <v>157</v>
      </c>
      <c r="U352" s="6" t="s">
        <v>75</v>
      </c>
      <c r="V352" s="6" t="s">
        <v>102</v>
      </c>
      <c r="W352" s="6">
        <v>1095834412</v>
      </c>
      <c r="X352" s="6"/>
      <c r="Y352" s="6" t="s">
        <v>157</v>
      </c>
      <c r="Z352" s="6"/>
      <c r="AA352" s="6" t="s">
        <v>3344</v>
      </c>
      <c r="AB352" s="6" t="s">
        <v>132</v>
      </c>
      <c r="AC352" s="6" t="s">
        <v>128</v>
      </c>
      <c r="AD352" s="7">
        <v>45328</v>
      </c>
      <c r="AE352" s="6" t="s">
        <v>92</v>
      </c>
      <c r="AF352" s="6" t="s">
        <v>126</v>
      </c>
      <c r="AG352" s="6"/>
      <c r="AH352" s="6"/>
      <c r="AI352" s="6" t="s">
        <v>157</v>
      </c>
      <c r="AJ352" s="6" t="s">
        <v>67</v>
      </c>
      <c r="AK352" s="6" t="s">
        <v>67</v>
      </c>
      <c r="AL352" s="6" t="s">
        <v>102</v>
      </c>
      <c r="AM352" s="6">
        <v>91499912</v>
      </c>
      <c r="AN352" s="6"/>
      <c r="AO352" s="6" t="s">
        <v>157</v>
      </c>
      <c r="AP352" s="6" t="s">
        <v>67</v>
      </c>
      <c r="AQ352" s="6" t="s">
        <v>3001</v>
      </c>
      <c r="AR352" s="6">
        <v>84</v>
      </c>
      <c r="AS352" s="6" t="s">
        <v>106</v>
      </c>
      <c r="AT352" s="6">
        <v>0</v>
      </c>
      <c r="AU352" s="6" t="s">
        <v>117</v>
      </c>
      <c r="AV352" s="6">
        <v>0</v>
      </c>
      <c r="AW352" s="6">
        <v>0</v>
      </c>
      <c r="AX352" s="7">
        <v>45328</v>
      </c>
      <c r="AY352" s="7">
        <v>45412</v>
      </c>
      <c r="AZ352" s="7"/>
      <c r="BA352" s="6">
        <v>33.695652173913047</v>
      </c>
      <c r="BB352" s="6">
        <v>27.380952380952383</v>
      </c>
      <c r="BC352" s="6">
        <v>27.380952380952383</v>
      </c>
      <c r="BD352" s="6">
        <v>27.380952380952383</v>
      </c>
      <c r="BE352" s="6" t="s">
        <v>67</v>
      </c>
    </row>
    <row r="353" spans="1:57" x14ac:dyDescent="0.25">
      <c r="A353" s="1">
        <v>343</v>
      </c>
      <c r="B353" t="s">
        <v>3345</v>
      </c>
      <c r="C353" s="6" t="s">
        <v>69</v>
      </c>
      <c r="D353" s="6"/>
      <c r="E353" s="6" t="s">
        <v>3346</v>
      </c>
      <c r="F353" s="7">
        <v>45320</v>
      </c>
      <c r="G353" s="6" t="s">
        <v>2011</v>
      </c>
      <c r="H353" s="6">
        <v>43743063</v>
      </c>
      <c r="I353" s="6" t="s">
        <v>2012</v>
      </c>
      <c r="J353" s="6" t="s">
        <v>83</v>
      </c>
      <c r="K353" s="6" t="s">
        <v>3347</v>
      </c>
      <c r="L353" s="6" t="s">
        <v>84</v>
      </c>
      <c r="M353" s="6" t="s">
        <v>168</v>
      </c>
      <c r="N353" s="6"/>
      <c r="O353" s="6" t="s">
        <v>1699</v>
      </c>
      <c r="P353" s="6">
        <v>80111600</v>
      </c>
      <c r="Q353" s="6">
        <v>19900000</v>
      </c>
      <c r="R353" s="6" t="s">
        <v>82</v>
      </c>
      <c r="S353" s="6"/>
      <c r="T353" s="6" t="s">
        <v>157</v>
      </c>
      <c r="U353" s="6" t="s">
        <v>75</v>
      </c>
      <c r="V353" s="6" t="s">
        <v>102</v>
      </c>
      <c r="W353" s="6">
        <v>1098778583</v>
      </c>
      <c r="X353" s="6"/>
      <c r="Y353" s="6" t="s">
        <v>157</v>
      </c>
      <c r="Z353" s="6"/>
      <c r="AA353" s="6" t="s">
        <v>3348</v>
      </c>
      <c r="AB353" s="6" t="s">
        <v>132</v>
      </c>
      <c r="AC353" s="6" t="s">
        <v>128</v>
      </c>
      <c r="AD353" s="7">
        <v>45327</v>
      </c>
      <c r="AE353" s="6" t="s">
        <v>92</v>
      </c>
      <c r="AF353" s="6" t="s">
        <v>126</v>
      </c>
      <c r="AG353" s="6"/>
      <c r="AH353" s="6"/>
      <c r="AI353" s="6" t="s">
        <v>157</v>
      </c>
      <c r="AJ353" s="6" t="s">
        <v>67</v>
      </c>
      <c r="AK353" s="6" t="s">
        <v>67</v>
      </c>
      <c r="AL353" s="6" t="s">
        <v>102</v>
      </c>
      <c r="AM353" s="6">
        <v>91499912</v>
      </c>
      <c r="AN353" s="6"/>
      <c r="AO353" s="6" t="s">
        <v>157</v>
      </c>
      <c r="AP353" s="6" t="s">
        <v>67</v>
      </c>
      <c r="AQ353" s="6" t="s">
        <v>3001</v>
      </c>
      <c r="AR353" s="6">
        <v>85</v>
      </c>
      <c r="AS353" s="6" t="s">
        <v>106</v>
      </c>
      <c r="AT353" s="6">
        <v>0</v>
      </c>
      <c r="AU353" s="6" t="s">
        <v>117</v>
      </c>
      <c r="AV353" s="6">
        <v>0</v>
      </c>
      <c r="AW353" s="6">
        <v>0</v>
      </c>
      <c r="AX353" s="7">
        <v>45327</v>
      </c>
      <c r="AY353" s="7">
        <v>45412</v>
      </c>
      <c r="AZ353" s="7"/>
      <c r="BA353" s="6">
        <v>33.695652173913047</v>
      </c>
      <c r="BB353" s="6">
        <v>28.235294117647058</v>
      </c>
      <c r="BC353" s="6">
        <v>28.235294117647058</v>
      </c>
      <c r="BD353" s="6">
        <v>28.235294117647058</v>
      </c>
      <c r="BE353" s="6" t="s">
        <v>67</v>
      </c>
    </row>
    <row r="354" spans="1:57" x14ac:dyDescent="0.25">
      <c r="A354" s="1">
        <v>344</v>
      </c>
      <c r="B354" t="s">
        <v>3349</v>
      </c>
      <c r="C354" s="6" t="s">
        <v>69</v>
      </c>
      <c r="D354" s="6"/>
      <c r="E354" s="6" t="s">
        <v>3350</v>
      </c>
      <c r="F354" s="7">
        <v>45321</v>
      </c>
      <c r="G354" s="6" t="s">
        <v>2011</v>
      </c>
      <c r="H354" s="6">
        <v>43743063</v>
      </c>
      <c r="I354" s="6" t="s">
        <v>2012</v>
      </c>
      <c r="J354" s="6" t="s">
        <v>83</v>
      </c>
      <c r="K354" s="6" t="s">
        <v>3351</v>
      </c>
      <c r="L354" s="6" t="s">
        <v>84</v>
      </c>
      <c r="M354" s="6" t="s">
        <v>168</v>
      </c>
      <c r="N354" s="6"/>
      <c r="O354" s="6" t="s">
        <v>1699</v>
      </c>
      <c r="P354" s="6">
        <v>80111600</v>
      </c>
      <c r="Q354" s="6">
        <v>22000000</v>
      </c>
      <c r="R354" s="6" t="s">
        <v>82</v>
      </c>
      <c r="S354" s="6"/>
      <c r="T354" s="6" t="s">
        <v>157</v>
      </c>
      <c r="U354" s="6" t="s">
        <v>75</v>
      </c>
      <c r="V354" s="6" t="s">
        <v>102</v>
      </c>
      <c r="W354" s="6">
        <v>18127354</v>
      </c>
      <c r="X354" s="6"/>
      <c r="Y354" s="6" t="s">
        <v>157</v>
      </c>
      <c r="Z354" s="6"/>
      <c r="AA354" s="6" t="s">
        <v>3352</v>
      </c>
      <c r="AB354" s="6" t="s">
        <v>132</v>
      </c>
      <c r="AC354" s="6" t="s">
        <v>128</v>
      </c>
      <c r="AD354" s="7">
        <v>45327</v>
      </c>
      <c r="AE354" s="6" t="s">
        <v>92</v>
      </c>
      <c r="AF354" s="6" t="s">
        <v>126</v>
      </c>
      <c r="AG354" s="6"/>
      <c r="AH354" s="6"/>
      <c r="AI354" s="6" t="s">
        <v>157</v>
      </c>
      <c r="AJ354" s="6" t="s">
        <v>67</v>
      </c>
      <c r="AK354" s="6" t="s">
        <v>67</v>
      </c>
      <c r="AL354" s="6" t="s">
        <v>102</v>
      </c>
      <c r="AM354" s="6">
        <v>12993805</v>
      </c>
      <c r="AN354" s="6"/>
      <c r="AO354" s="6" t="s">
        <v>157</v>
      </c>
      <c r="AP354" s="6" t="s">
        <v>67</v>
      </c>
      <c r="AQ354" s="6" t="s">
        <v>2868</v>
      </c>
      <c r="AR354" s="6">
        <v>91</v>
      </c>
      <c r="AS354" s="6" t="s">
        <v>106</v>
      </c>
      <c r="AT354" s="6">
        <v>0</v>
      </c>
      <c r="AU354" s="6" t="s">
        <v>117</v>
      </c>
      <c r="AV354" s="6">
        <v>0</v>
      </c>
      <c r="AW354" s="6">
        <v>0</v>
      </c>
      <c r="AX354" s="7">
        <v>45327</v>
      </c>
      <c r="AY354" s="7">
        <v>45418</v>
      </c>
      <c r="AZ354" s="7"/>
      <c r="BA354" s="6">
        <v>26.373626373626376</v>
      </c>
      <c r="BB354" s="6">
        <v>26.373626373626376</v>
      </c>
      <c r="BC354" s="6">
        <v>26.373626373626376</v>
      </c>
      <c r="BD354" s="6">
        <v>26.373626373626376</v>
      </c>
      <c r="BE354" s="6" t="s">
        <v>67</v>
      </c>
    </row>
    <row r="355" spans="1:57" x14ac:dyDescent="0.25">
      <c r="A355" s="1">
        <v>345</v>
      </c>
      <c r="B355" t="s">
        <v>3353</v>
      </c>
      <c r="C355" s="6" t="s">
        <v>69</v>
      </c>
      <c r="D355" s="6"/>
      <c r="E355" s="6" t="s">
        <v>3354</v>
      </c>
      <c r="F355" s="7">
        <v>45321</v>
      </c>
      <c r="G355" s="6" t="s">
        <v>2011</v>
      </c>
      <c r="H355" s="6">
        <v>43743063</v>
      </c>
      <c r="I355" s="6" t="s">
        <v>2012</v>
      </c>
      <c r="J355" s="6" t="s">
        <v>83</v>
      </c>
      <c r="K355" s="6" t="s">
        <v>3351</v>
      </c>
      <c r="L355" s="6" t="s">
        <v>84</v>
      </c>
      <c r="M355" s="6" t="s">
        <v>168</v>
      </c>
      <c r="N355" s="6"/>
      <c r="O355" s="6" t="s">
        <v>1699</v>
      </c>
      <c r="P355" s="6">
        <v>80111600</v>
      </c>
      <c r="Q355" s="6">
        <v>19900000</v>
      </c>
      <c r="R355" s="6" t="s">
        <v>82</v>
      </c>
      <c r="S355" s="6"/>
      <c r="T355" s="6" t="s">
        <v>157</v>
      </c>
      <c r="U355" s="6" t="s">
        <v>75</v>
      </c>
      <c r="V355" s="6" t="s">
        <v>102</v>
      </c>
      <c r="W355" s="6">
        <v>1032363423</v>
      </c>
      <c r="X355" s="6"/>
      <c r="Y355" s="6" t="s">
        <v>157</v>
      </c>
      <c r="Z355" s="6"/>
      <c r="AA355" s="6" t="s">
        <v>3355</v>
      </c>
      <c r="AB355" s="6" t="s">
        <v>132</v>
      </c>
      <c r="AC355" s="6" t="s">
        <v>128</v>
      </c>
      <c r="AD355" s="7">
        <v>45323</v>
      </c>
      <c r="AE355" s="6" t="s">
        <v>92</v>
      </c>
      <c r="AF355" s="6" t="s">
        <v>126</v>
      </c>
      <c r="AG355" s="6"/>
      <c r="AH355" s="6"/>
      <c r="AI355" s="6" t="s">
        <v>157</v>
      </c>
      <c r="AJ355" s="6" t="s">
        <v>67</v>
      </c>
      <c r="AK355" s="6" t="s">
        <v>67</v>
      </c>
      <c r="AL355" s="6" t="s">
        <v>102</v>
      </c>
      <c r="AM355" s="6">
        <v>12993805</v>
      </c>
      <c r="AN355" s="6"/>
      <c r="AO355" s="6" t="s">
        <v>157</v>
      </c>
      <c r="AP355" s="6" t="s">
        <v>67</v>
      </c>
      <c r="AQ355" s="6" t="s">
        <v>2868</v>
      </c>
      <c r="AR355" s="6">
        <v>91</v>
      </c>
      <c r="AS355" s="6" t="s">
        <v>106</v>
      </c>
      <c r="AT355" s="6">
        <v>0</v>
      </c>
      <c r="AU355" s="6" t="s">
        <v>117</v>
      </c>
      <c r="AV355" s="6">
        <v>0</v>
      </c>
      <c r="AW355" s="6">
        <v>0</v>
      </c>
      <c r="AX355" s="7">
        <v>45323</v>
      </c>
      <c r="AY355" s="7">
        <v>45414</v>
      </c>
      <c r="AZ355" s="7"/>
      <c r="BA355" s="6">
        <v>30.76923076923077</v>
      </c>
      <c r="BB355" s="6">
        <v>30.76923076923077</v>
      </c>
      <c r="BC355" s="6">
        <v>30.76923076923077</v>
      </c>
      <c r="BD355" s="6">
        <v>30.76923076923077</v>
      </c>
      <c r="BE355" s="6" t="s">
        <v>67</v>
      </c>
    </row>
    <row r="356" spans="1:57" x14ac:dyDescent="0.25">
      <c r="A356" s="1">
        <v>346</v>
      </c>
      <c r="B356" t="s">
        <v>3356</v>
      </c>
      <c r="C356" s="6" t="s">
        <v>69</v>
      </c>
      <c r="D356" s="6"/>
      <c r="E356" s="6" t="s">
        <v>3357</v>
      </c>
      <c r="F356" s="7">
        <v>45321</v>
      </c>
      <c r="G356" s="6" t="s">
        <v>2011</v>
      </c>
      <c r="H356" s="6">
        <v>43743063</v>
      </c>
      <c r="I356" s="6" t="s">
        <v>2012</v>
      </c>
      <c r="J356" s="6" t="s">
        <v>83</v>
      </c>
      <c r="K356" s="6" t="s">
        <v>3358</v>
      </c>
      <c r="L356" s="6" t="s">
        <v>84</v>
      </c>
      <c r="M356" s="6" t="s">
        <v>168</v>
      </c>
      <c r="N356" s="6"/>
      <c r="O356" s="6" t="s">
        <v>1699</v>
      </c>
      <c r="P356" s="6">
        <v>80111600</v>
      </c>
      <c r="Q356" s="6">
        <v>23400000</v>
      </c>
      <c r="R356" s="6" t="s">
        <v>82</v>
      </c>
      <c r="S356" s="6"/>
      <c r="T356" s="6" t="s">
        <v>157</v>
      </c>
      <c r="U356" s="6" t="s">
        <v>75</v>
      </c>
      <c r="V356" s="6" t="s">
        <v>102</v>
      </c>
      <c r="W356" s="6">
        <v>79489738</v>
      </c>
      <c r="X356" s="6"/>
      <c r="Y356" s="6" t="s">
        <v>157</v>
      </c>
      <c r="Z356" s="6"/>
      <c r="AA356" s="6" t="s">
        <v>3359</v>
      </c>
      <c r="AB356" s="6" t="s">
        <v>132</v>
      </c>
      <c r="AC356" s="6" t="s">
        <v>128</v>
      </c>
      <c r="AD356" s="7">
        <v>45327</v>
      </c>
      <c r="AE356" s="6" t="s">
        <v>92</v>
      </c>
      <c r="AF356" s="6" t="s">
        <v>126</v>
      </c>
      <c r="AG356" s="6"/>
      <c r="AH356" s="6"/>
      <c r="AI356" s="6" t="s">
        <v>157</v>
      </c>
      <c r="AJ356" s="6" t="s">
        <v>67</v>
      </c>
      <c r="AK356" s="6" t="s">
        <v>67</v>
      </c>
      <c r="AL356" s="6" t="s">
        <v>102</v>
      </c>
      <c r="AM356" s="6">
        <v>77025377</v>
      </c>
      <c r="AN356" s="6"/>
      <c r="AO356" s="6" t="s">
        <v>157</v>
      </c>
      <c r="AP356" s="6" t="s">
        <v>67</v>
      </c>
      <c r="AQ356" s="6" t="s">
        <v>2680</v>
      </c>
      <c r="AR356" s="6">
        <v>85</v>
      </c>
      <c r="AS356" s="6" t="s">
        <v>106</v>
      </c>
      <c r="AT356" s="6">
        <v>0</v>
      </c>
      <c r="AU356" s="6" t="s">
        <v>117</v>
      </c>
      <c r="AV356" s="6">
        <v>0</v>
      </c>
      <c r="AW356" s="6">
        <v>0</v>
      </c>
      <c r="AX356" s="7">
        <v>45327</v>
      </c>
      <c r="AY356" s="7">
        <v>45412</v>
      </c>
      <c r="AZ356" s="7"/>
      <c r="BA356" s="6">
        <v>32.967032967032964</v>
      </c>
      <c r="BB356" s="6">
        <v>28.235294117647058</v>
      </c>
      <c r="BC356" s="6">
        <v>28.235294117647058</v>
      </c>
      <c r="BD356" s="6">
        <v>28.235294117647058</v>
      </c>
      <c r="BE356" s="6" t="s">
        <v>67</v>
      </c>
    </row>
    <row r="357" spans="1:57" x14ac:dyDescent="0.25">
      <c r="A357" s="1">
        <v>347</v>
      </c>
      <c r="B357" t="s">
        <v>3360</v>
      </c>
      <c r="C357" s="6" t="s">
        <v>69</v>
      </c>
      <c r="D357" s="6"/>
      <c r="E357" s="6" t="s">
        <v>3361</v>
      </c>
      <c r="F357" s="7">
        <v>45321</v>
      </c>
      <c r="G357" s="6" t="s">
        <v>2011</v>
      </c>
      <c r="H357" s="6">
        <v>43743063</v>
      </c>
      <c r="I357" s="6" t="s">
        <v>2012</v>
      </c>
      <c r="J357" s="6" t="s">
        <v>83</v>
      </c>
      <c r="K357" s="6" t="s">
        <v>3362</v>
      </c>
      <c r="L357" s="6" t="s">
        <v>84</v>
      </c>
      <c r="M357" s="6" t="s">
        <v>168</v>
      </c>
      <c r="N357" s="6"/>
      <c r="O357" s="6" t="s">
        <v>1699</v>
      </c>
      <c r="P357" s="6">
        <v>80111600</v>
      </c>
      <c r="Q357" s="6">
        <v>16300000</v>
      </c>
      <c r="R357" s="6" t="s">
        <v>82</v>
      </c>
      <c r="S357" s="6"/>
      <c r="T357" s="6" t="s">
        <v>157</v>
      </c>
      <c r="U357" s="6" t="s">
        <v>75</v>
      </c>
      <c r="V357" s="6" t="s">
        <v>102</v>
      </c>
      <c r="W357" s="6">
        <v>33368873</v>
      </c>
      <c r="X357" s="6"/>
      <c r="Y357" s="6" t="s">
        <v>157</v>
      </c>
      <c r="Z357" s="6"/>
      <c r="AA357" s="6" t="s">
        <v>3363</v>
      </c>
      <c r="AB357" s="6" t="s">
        <v>132</v>
      </c>
      <c r="AC357" s="6" t="s">
        <v>128</v>
      </c>
      <c r="AD357" s="7">
        <v>45323</v>
      </c>
      <c r="AE357" s="6" t="s">
        <v>92</v>
      </c>
      <c r="AF357" s="6" t="s">
        <v>126</v>
      </c>
      <c r="AG357" s="6"/>
      <c r="AH357" s="6"/>
      <c r="AI357" s="6" t="s">
        <v>157</v>
      </c>
      <c r="AJ357" s="6" t="s">
        <v>67</v>
      </c>
      <c r="AK357" s="6" t="s">
        <v>67</v>
      </c>
      <c r="AL357" s="6" t="s">
        <v>102</v>
      </c>
      <c r="AM357" s="6">
        <v>6763769</v>
      </c>
      <c r="AN357" s="6"/>
      <c r="AO357" s="6" t="s">
        <v>157</v>
      </c>
      <c r="AP357" s="6" t="s">
        <v>67</v>
      </c>
      <c r="AQ357" s="6" t="s">
        <v>3128</v>
      </c>
      <c r="AR357" s="6">
        <v>90</v>
      </c>
      <c r="AS357" s="6" t="s">
        <v>106</v>
      </c>
      <c r="AT357" s="6">
        <v>0</v>
      </c>
      <c r="AU357" s="6" t="s">
        <v>117</v>
      </c>
      <c r="AV357" s="6">
        <v>0</v>
      </c>
      <c r="AW357" s="6">
        <v>0</v>
      </c>
      <c r="AX357" s="7">
        <v>45323</v>
      </c>
      <c r="AY357" s="7">
        <v>45413</v>
      </c>
      <c r="AZ357" s="7"/>
      <c r="BA357" s="6">
        <v>31.111111111111111</v>
      </c>
      <c r="BB357" s="6">
        <v>31.111111111111111</v>
      </c>
      <c r="BC357" s="6">
        <v>31.111111111111111</v>
      </c>
      <c r="BD357" s="6">
        <v>31.111111111111111</v>
      </c>
      <c r="BE357" s="6" t="s">
        <v>67</v>
      </c>
    </row>
    <row r="358" spans="1:57" x14ac:dyDescent="0.25">
      <c r="A358" s="1">
        <v>348</v>
      </c>
      <c r="B358" t="s">
        <v>3364</v>
      </c>
      <c r="C358" s="6" t="s">
        <v>69</v>
      </c>
      <c r="D358" s="6"/>
      <c r="E358" s="6" t="s">
        <v>3365</v>
      </c>
      <c r="F358" s="7">
        <v>45321</v>
      </c>
      <c r="G358" s="6" t="s">
        <v>2011</v>
      </c>
      <c r="H358" s="6">
        <v>43743063</v>
      </c>
      <c r="I358" s="6" t="s">
        <v>2012</v>
      </c>
      <c r="J358" s="6" t="s">
        <v>83</v>
      </c>
      <c r="K358" s="6" t="s">
        <v>3366</v>
      </c>
      <c r="L358" s="6" t="s">
        <v>84</v>
      </c>
      <c r="M358" s="6" t="s">
        <v>168</v>
      </c>
      <c r="N358" s="6"/>
      <c r="O358" s="6" t="s">
        <v>1699</v>
      </c>
      <c r="P358" s="6">
        <v>80111600</v>
      </c>
      <c r="Q358" s="6">
        <v>20400000</v>
      </c>
      <c r="R358" s="6" t="s">
        <v>82</v>
      </c>
      <c r="S358" s="6"/>
      <c r="T358" s="6" t="s">
        <v>157</v>
      </c>
      <c r="U358" s="6" t="s">
        <v>75</v>
      </c>
      <c r="V358" s="6" t="s">
        <v>102</v>
      </c>
      <c r="W358" s="6">
        <v>1032391719</v>
      </c>
      <c r="X358" s="6"/>
      <c r="Y358" s="6" t="s">
        <v>157</v>
      </c>
      <c r="Z358" s="6"/>
      <c r="AA358" s="6" t="s">
        <v>3367</v>
      </c>
      <c r="AB358" s="6" t="s">
        <v>132</v>
      </c>
      <c r="AC358" s="6" t="s">
        <v>128</v>
      </c>
      <c r="AD358" s="7">
        <v>45322</v>
      </c>
      <c r="AE358" s="6" t="s">
        <v>92</v>
      </c>
      <c r="AF358" s="6" t="s">
        <v>126</v>
      </c>
      <c r="AG358" s="6"/>
      <c r="AH358" s="6"/>
      <c r="AI358" s="6" t="s">
        <v>157</v>
      </c>
      <c r="AJ358" s="6" t="s">
        <v>67</v>
      </c>
      <c r="AK358" s="6" t="s">
        <v>67</v>
      </c>
      <c r="AL358" s="6" t="s">
        <v>102</v>
      </c>
      <c r="AM358" s="6">
        <v>77025377</v>
      </c>
      <c r="AN358" s="6"/>
      <c r="AO358" s="6" t="s">
        <v>157</v>
      </c>
      <c r="AP358" s="6" t="s">
        <v>67</v>
      </c>
      <c r="AQ358" s="6" t="s">
        <v>2680</v>
      </c>
      <c r="AR358" s="6">
        <v>120</v>
      </c>
      <c r="AS358" s="6" t="s">
        <v>106</v>
      </c>
      <c r="AT358" s="6">
        <v>0</v>
      </c>
      <c r="AU358" s="6" t="s">
        <v>117</v>
      </c>
      <c r="AV358" s="6">
        <v>0</v>
      </c>
      <c r="AW358" s="6">
        <v>0</v>
      </c>
      <c r="AX358" s="7">
        <v>45322</v>
      </c>
      <c r="AY358" s="7">
        <v>45442</v>
      </c>
      <c r="AZ358" s="7"/>
      <c r="BA358" s="6">
        <v>24.166666666666668</v>
      </c>
      <c r="BB358" s="6">
        <v>24.166666666666668</v>
      </c>
      <c r="BC358" s="6">
        <v>24.166666666666668</v>
      </c>
      <c r="BD358" s="6">
        <v>24.166666666666668</v>
      </c>
      <c r="BE358" s="6" t="s">
        <v>67</v>
      </c>
    </row>
    <row r="359" spans="1:57" x14ac:dyDescent="0.25">
      <c r="A359" s="1">
        <v>349</v>
      </c>
      <c r="B359" t="s">
        <v>3368</v>
      </c>
      <c r="C359" s="6" t="s">
        <v>69</v>
      </c>
      <c r="D359" s="6"/>
      <c r="E359" s="6" t="s">
        <v>3369</v>
      </c>
      <c r="F359" s="7">
        <v>45321</v>
      </c>
      <c r="G359" s="6" t="s">
        <v>2011</v>
      </c>
      <c r="H359" s="6">
        <v>43743063</v>
      </c>
      <c r="I359" s="6" t="s">
        <v>2012</v>
      </c>
      <c r="J359" s="6" t="s">
        <v>83</v>
      </c>
      <c r="K359" s="6" t="s">
        <v>3370</v>
      </c>
      <c r="L359" s="6" t="s">
        <v>84</v>
      </c>
      <c r="M359" s="6" t="s">
        <v>168</v>
      </c>
      <c r="N359" s="6"/>
      <c r="O359" s="6" t="s">
        <v>1699</v>
      </c>
      <c r="P359" s="6">
        <v>80111600</v>
      </c>
      <c r="Q359" s="6">
        <v>16300000</v>
      </c>
      <c r="R359" s="6" t="s">
        <v>82</v>
      </c>
      <c r="S359" s="6"/>
      <c r="T359" s="6" t="s">
        <v>157</v>
      </c>
      <c r="U359" s="6" t="s">
        <v>75</v>
      </c>
      <c r="V359" s="6" t="s">
        <v>102</v>
      </c>
      <c r="W359" s="6">
        <v>1091670081</v>
      </c>
      <c r="X359" s="6"/>
      <c r="Y359" s="6" t="s">
        <v>157</v>
      </c>
      <c r="Z359" s="6"/>
      <c r="AA359" s="6" t="s">
        <v>3371</v>
      </c>
      <c r="AB359" s="6" t="s">
        <v>132</v>
      </c>
      <c r="AC359" s="6" t="s">
        <v>128</v>
      </c>
      <c r="AD359" s="7">
        <v>45323</v>
      </c>
      <c r="AE359" s="6" t="s">
        <v>92</v>
      </c>
      <c r="AF359" s="6" t="s">
        <v>126</v>
      </c>
      <c r="AG359" s="6"/>
      <c r="AH359" s="6"/>
      <c r="AI359" s="6" t="s">
        <v>157</v>
      </c>
      <c r="AJ359" s="6" t="s">
        <v>67</v>
      </c>
      <c r="AK359" s="6" t="s">
        <v>67</v>
      </c>
      <c r="AL359" s="6" t="s">
        <v>102</v>
      </c>
      <c r="AM359" s="6">
        <v>13507742</v>
      </c>
      <c r="AN359" s="6"/>
      <c r="AO359" s="6" t="s">
        <v>157</v>
      </c>
      <c r="AP359" s="6" t="s">
        <v>67</v>
      </c>
      <c r="AQ359" s="6" t="s">
        <v>3190</v>
      </c>
      <c r="AR359" s="6">
        <v>90</v>
      </c>
      <c r="AS359" s="6" t="s">
        <v>106</v>
      </c>
      <c r="AT359" s="6">
        <v>0</v>
      </c>
      <c r="AU359" s="6" t="s">
        <v>117</v>
      </c>
      <c r="AV359" s="6">
        <v>0</v>
      </c>
      <c r="AW359" s="6">
        <v>0</v>
      </c>
      <c r="AX359" s="7">
        <v>45323</v>
      </c>
      <c r="AY359" s="7">
        <v>45413</v>
      </c>
      <c r="AZ359" s="7"/>
      <c r="BA359" s="6">
        <v>31.111111111111111</v>
      </c>
      <c r="BB359" s="6">
        <v>31.111111111111111</v>
      </c>
      <c r="BC359" s="6">
        <v>31.111111111111111</v>
      </c>
      <c r="BD359" s="6">
        <v>31.111111111111111</v>
      </c>
      <c r="BE359" s="6" t="s">
        <v>67</v>
      </c>
    </row>
    <row r="360" spans="1:57" x14ac:dyDescent="0.25">
      <c r="A360" s="1">
        <v>350</v>
      </c>
      <c r="B360" t="s">
        <v>3372</v>
      </c>
      <c r="C360" s="6" t="s">
        <v>69</v>
      </c>
      <c r="D360" s="6"/>
      <c r="E360" s="6" t="s">
        <v>3373</v>
      </c>
      <c r="F360" s="7">
        <v>45321</v>
      </c>
      <c r="G360" s="6" t="s">
        <v>2011</v>
      </c>
      <c r="H360" s="6">
        <v>43743063</v>
      </c>
      <c r="I360" s="6" t="s">
        <v>2012</v>
      </c>
      <c r="J360" s="6" t="s">
        <v>83</v>
      </c>
      <c r="K360" s="6" t="s">
        <v>3374</v>
      </c>
      <c r="L360" s="6" t="s">
        <v>84</v>
      </c>
      <c r="M360" s="6" t="s">
        <v>168</v>
      </c>
      <c r="N360" s="6"/>
      <c r="O360" s="6" t="s">
        <v>1699</v>
      </c>
      <c r="P360" s="6">
        <v>80111600</v>
      </c>
      <c r="Q360" s="6">
        <v>16300000</v>
      </c>
      <c r="R360" s="6" t="s">
        <v>82</v>
      </c>
      <c r="S360" s="6"/>
      <c r="T360" s="6" t="s">
        <v>157</v>
      </c>
      <c r="U360" s="6" t="s">
        <v>75</v>
      </c>
      <c r="V360" s="6" t="s">
        <v>102</v>
      </c>
      <c r="W360" s="6">
        <v>10009053</v>
      </c>
      <c r="X360" s="6"/>
      <c r="Y360" s="6" t="s">
        <v>157</v>
      </c>
      <c r="Z360" s="6"/>
      <c r="AA360" s="6" t="s">
        <v>3375</v>
      </c>
      <c r="AB360" s="6" t="s">
        <v>132</v>
      </c>
      <c r="AC360" s="6" t="s">
        <v>128</v>
      </c>
      <c r="AD360" s="7">
        <v>45324</v>
      </c>
      <c r="AE360" s="6" t="s">
        <v>92</v>
      </c>
      <c r="AF360" s="6" t="s">
        <v>126</v>
      </c>
      <c r="AG360" s="6"/>
      <c r="AH360" s="6"/>
      <c r="AI360" s="6" t="s">
        <v>157</v>
      </c>
      <c r="AJ360" s="6" t="s">
        <v>67</v>
      </c>
      <c r="AK360" s="6" t="s">
        <v>67</v>
      </c>
      <c r="AL360" s="6" t="s">
        <v>102</v>
      </c>
      <c r="AM360" s="6">
        <v>25016363</v>
      </c>
      <c r="AN360" s="6"/>
      <c r="AO360" s="6" t="s">
        <v>157</v>
      </c>
      <c r="AP360" s="6" t="s">
        <v>67</v>
      </c>
      <c r="AQ360" s="6" t="s">
        <v>3153</v>
      </c>
      <c r="AR360" s="6">
        <v>88</v>
      </c>
      <c r="AS360" s="6" t="s">
        <v>106</v>
      </c>
      <c r="AT360" s="6">
        <v>0</v>
      </c>
      <c r="AU360" s="6" t="s">
        <v>117</v>
      </c>
      <c r="AV360" s="6">
        <v>0</v>
      </c>
      <c r="AW360" s="6">
        <v>0</v>
      </c>
      <c r="AX360" s="7">
        <v>45324</v>
      </c>
      <c r="AY360" s="7">
        <v>45412</v>
      </c>
      <c r="AZ360" s="7"/>
      <c r="BA360" s="6">
        <v>32.967032967032964</v>
      </c>
      <c r="BB360" s="6">
        <v>30.681818181818183</v>
      </c>
      <c r="BC360" s="6">
        <v>30.681818181818183</v>
      </c>
      <c r="BD360" s="6">
        <v>30.681818181818183</v>
      </c>
      <c r="BE360" s="6" t="s">
        <v>67</v>
      </c>
    </row>
    <row r="361" spans="1:57" x14ac:dyDescent="0.25">
      <c r="A361" s="1">
        <v>351</v>
      </c>
      <c r="B361" t="s">
        <v>3376</v>
      </c>
      <c r="C361" s="6" t="s">
        <v>69</v>
      </c>
      <c r="D361" s="6"/>
      <c r="E361" s="6" t="s">
        <v>3377</v>
      </c>
      <c r="F361" s="7">
        <v>45321</v>
      </c>
      <c r="G361" s="6" t="s">
        <v>2011</v>
      </c>
      <c r="H361" s="6">
        <v>43743063</v>
      </c>
      <c r="I361" s="6" t="s">
        <v>2012</v>
      </c>
      <c r="J361" s="6" t="s">
        <v>83</v>
      </c>
      <c r="K361" s="6" t="s">
        <v>3378</v>
      </c>
      <c r="L361" s="6" t="s">
        <v>84</v>
      </c>
      <c r="M361" s="6" t="s">
        <v>168</v>
      </c>
      <c r="N361" s="6"/>
      <c r="O361" s="6" t="s">
        <v>1699</v>
      </c>
      <c r="P361" s="6">
        <v>80111600</v>
      </c>
      <c r="Q361" s="6">
        <v>17100000</v>
      </c>
      <c r="R361" s="6" t="s">
        <v>82</v>
      </c>
      <c r="S361" s="6"/>
      <c r="T361" s="6" t="s">
        <v>157</v>
      </c>
      <c r="U361" s="6" t="s">
        <v>75</v>
      </c>
      <c r="V361" s="6" t="s">
        <v>102</v>
      </c>
      <c r="W361" s="6">
        <v>1086332148</v>
      </c>
      <c r="X361" s="6"/>
      <c r="Y361" s="6" t="s">
        <v>157</v>
      </c>
      <c r="Z361" s="6"/>
      <c r="AA361" s="6" t="s">
        <v>3379</v>
      </c>
      <c r="AB361" s="6" t="s">
        <v>132</v>
      </c>
      <c r="AC361" s="6" t="s">
        <v>128</v>
      </c>
      <c r="AD361" s="7">
        <v>45329</v>
      </c>
      <c r="AE361" s="6" t="s">
        <v>92</v>
      </c>
      <c r="AF361" s="6" t="s">
        <v>126</v>
      </c>
      <c r="AG361" s="6"/>
      <c r="AH361" s="6"/>
      <c r="AI361" s="6" t="s">
        <v>157</v>
      </c>
      <c r="AJ361" s="6" t="s">
        <v>67</v>
      </c>
      <c r="AK361" s="6" t="s">
        <v>67</v>
      </c>
      <c r="AL361" s="6" t="s">
        <v>102</v>
      </c>
      <c r="AM361" s="6">
        <v>59836235</v>
      </c>
      <c r="AN361" s="6"/>
      <c r="AO361" s="6" t="s">
        <v>157</v>
      </c>
      <c r="AP361" s="6" t="s">
        <v>67</v>
      </c>
      <c r="AQ361" s="6" t="s">
        <v>2953</v>
      </c>
      <c r="AR361" s="6">
        <v>83</v>
      </c>
      <c r="AS361" s="6" t="s">
        <v>106</v>
      </c>
      <c r="AT361" s="6">
        <v>0</v>
      </c>
      <c r="AU361" s="6" t="s">
        <v>117</v>
      </c>
      <c r="AV361" s="6">
        <v>0</v>
      </c>
      <c r="AW361" s="6">
        <v>0</v>
      </c>
      <c r="AX361" s="7">
        <v>45329</v>
      </c>
      <c r="AY361" s="7">
        <v>45412</v>
      </c>
      <c r="AZ361" s="7"/>
      <c r="BA361" s="6">
        <v>26.506024096385545</v>
      </c>
      <c r="BB361" s="6">
        <v>26.506024096385545</v>
      </c>
      <c r="BC361" s="6">
        <v>26.506024096385545</v>
      </c>
      <c r="BD361" s="6">
        <v>26.506024096385545</v>
      </c>
      <c r="BE361" s="6" t="s">
        <v>67</v>
      </c>
    </row>
    <row r="362" spans="1:57" x14ac:dyDescent="0.25">
      <c r="A362" s="1">
        <v>352</v>
      </c>
      <c r="B362" t="s">
        <v>3380</v>
      </c>
      <c r="C362" s="6" t="s">
        <v>69</v>
      </c>
      <c r="D362" s="6"/>
      <c r="E362" s="6" t="s">
        <v>3381</v>
      </c>
      <c r="F362" s="7">
        <v>45321</v>
      </c>
      <c r="G362" s="6" t="s">
        <v>2011</v>
      </c>
      <c r="H362" s="6">
        <v>43743063</v>
      </c>
      <c r="I362" s="6" t="s">
        <v>2012</v>
      </c>
      <c r="J362" s="6" t="s">
        <v>83</v>
      </c>
      <c r="K362" s="6" t="s">
        <v>3382</v>
      </c>
      <c r="L362" s="6" t="s">
        <v>84</v>
      </c>
      <c r="M362" s="6" t="s">
        <v>168</v>
      </c>
      <c r="N362" s="6"/>
      <c r="O362" s="6" t="s">
        <v>1699</v>
      </c>
      <c r="P362" s="6">
        <v>80111600</v>
      </c>
      <c r="Q362" s="6">
        <v>16300000</v>
      </c>
      <c r="R362" s="6" t="s">
        <v>82</v>
      </c>
      <c r="S362" s="6"/>
      <c r="T362" s="6" t="s">
        <v>157</v>
      </c>
      <c r="U362" s="6" t="s">
        <v>75</v>
      </c>
      <c r="V362" s="6" t="s">
        <v>102</v>
      </c>
      <c r="W362" s="6">
        <v>1007447350</v>
      </c>
      <c r="X362" s="6"/>
      <c r="Y362" s="6" t="s">
        <v>157</v>
      </c>
      <c r="Z362" s="6"/>
      <c r="AA362" s="6" t="s">
        <v>3383</v>
      </c>
      <c r="AB362" s="6" t="s">
        <v>132</v>
      </c>
      <c r="AC362" s="6" t="s">
        <v>128</v>
      </c>
      <c r="AD362" s="7">
        <v>45324</v>
      </c>
      <c r="AE362" s="6" t="s">
        <v>92</v>
      </c>
      <c r="AF362" s="6" t="s">
        <v>126</v>
      </c>
      <c r="AG362" s="6"/>
      <c r="AH362" s="6"/>
      <c r="AI362" s="6" t="s">
        <v>157</v>
      </c>
      <c r="AJ362" s="6" t="s">
        <v>67</v>
      </c>
      <c r="AK362" s="6" t="s">
        <v>67</v>
      </c>
      <c r="AL362" s="6" t="s">
        <v>102</v>
      </c>
      <c r="AM362" s="6">
        <v>88233289</v>
      </c>
      <c r="AN362" s="6"/>
      <c r="AO362" s="6" t="s">
        <v>157</v>
      </c>
      <c r="AP362" s="6" t="s">
        <v>67</v>
      </c>
      <c r="AQ362" s="6" t="s">
        <v>3208</v>
      </c>
      <c r="AR362" s="6">
        <v>89</v>
      </c>
      <c r="AS362" s="6" t="s">
        <v>106</v>
      </c>
      <c r="AT362" s="6">
        <v>0</v>
      </c>
      <c r="AU362" s="6" t="s">
        <v>117</v>
      </c>
      <c r="AV362" s="6">
        <v>0</v>
      </c>
      <c r="AW362" s="6">
        <v>0</v>
      </c>
      <c r="AX362" s="7">
        <v>45324</v>
      </c>
      <c r="AY362" s="7">
        <v>45413</v>
      </c>
      <c r="AZ362" s="7"/>
      <c r="BA362" s="6">
        <v>30.337078651685395</v>
      </c>
      <c r="BB362" s="6">
        <v>30.337078651685395</v>
      </c>
      <c r="BC362" s="6">
        <v>30.337078651685395</v>
      </c>
      <c r="BD362" s="6">
        <v>30.337078651685395</v>
      </c>
      <c r="BE362" s="6" t="s">
        <v>67</v>
      </c>
    </row>
    <row r="363" spans="1:57" x14ac:dyDescent="0.25">
      <c r="A363" s="1">
        <v>353</v>
      </c>
      <c r="B363" t="s">
        <v>3384</v>
      </c>
      <c r="C363" s="6" t="s">
        <v>69</v>
      </c>
      <c r="D363" s="6"/>
      <c r="E363" s="6" t="s">
        <v>3385</v>
      </c>
      <c r="F363" s="7">
        <v>45321</v>
      </c>
      <c r="G363" s="6" t="s">
        <v>2011</v>
      </c>
      <c r="H363" s="6">
        <v>43743063</v>
      </c>
      <c r="I363" s="6" t="s">
        <v>2012</v>
      </c>
      <c r="J363" s="6" t="s">
        <v>83</v>
      </c>
      <c r="K363" s="6" t="s">
        <v>3386</v>
      </c>
      <c r="L363" s="6" t="s">
        <v>84</v>
      </c>
      <c r="M363" s="6" t="s">
        <v>168</v>
      </c>
      <c r="N363" s="6"/>
      <c r="O363" s="6" t="s">
        <v>1699</v>
      </c>
      <c r="P363" s="6">
        <v>80111600</v>
      </c>
      <c r="Q363" s="6">
        <v>19900000</v>
      </c>
      <c r="R363" s="6" t="s">
        <v>82</v>
      </c>
      <c r="S363" s="6"/>
      <c r="T363" s="6" t="s">
        <v>157</v>
      </c>
      <c r="U363" s="6" t="s">
        <v>75</v>
      </c>
      <c r="V363" s="6" t="s">
        <v>102</v>
      </c>
      <c r="W363" s="6">
        <v>1115090179</v>
      </c>
      <c r="X363" s="6"/>
      <c r="Y363" s="6" t="s">
        <v>157</v>
      </c>
      <c r="Z363" s="6"/>
      <c r="AA363" s="6" t="s">
        <v>3387</v>
      </c>
      <c r="AB363" s="6" t="s">
        <v>132</v>
      </c>
      <c r="AC363" s="6" t="s">
        <v>128</v>
      </c>
      <c r="AD363" s="7">
        <v>45329</v>
      </c>
      <c r="AE363" s="6" t="s">
        <v>92</v>
      </c>
      <c r="AF363" s="6" t="s">
        <v>126</v>
      </c>
      <c r="AG363" s="6"/>
      <c r="AH363" s="6"/>
      <c r="AI363" s="6" t="s">
        <v>157</v>
      </c>
      <c r="AJ363" s="6" t="s">
        <v>67</v>
      </c>
      <c r="AK363" s="6" t="s">
        <v>67</v>
      </c>
      <c r="AL363" s="6" t="s">
        <v>102</v>
      </c>
      <c r="AM363" s="6">
        <v>5203880</v>
      </c>
      <c r="AN363" s="6"/>
      <c r="AO363" s="6" t="s">
        <v>157</v>
      </c>
      <c r="AP363" s="6" t="s">
        <v>67</v>
      </c>
      <c r="AQ363" s="6" t="s">
        <v>2988</v>
      </c>
      <c r="AR363" s="6">
        <v>84</v>
      </c>
      <c r="AS363" s="6" t="s">
        <v>106</v>
      </c>
      <c r="AT363" s="6">
        <v>0</v>
      </c>
      <c r="AU363" s="6" t="s">
        <v>117</v>
      </c>
      <c r="AV363" s="6">
        <v>0</v>
      </c>
      <c r="AW363" s="6">
        <v>0</v>
      </c>
      <c r="AX363" s="7">
        <v>45329</v>
      </c>
      <c r="AY363" s="7">
        <v>45413</v>
      </c>
      <c r="AZ363" s="7"/>
      <c r="BA363" s="6">
        <v>32.608695652173914</v>
      </c>
      <c r="BB363" s="6">
        <v>26.190476190476193</v>
      </c>
      <c r="BC363" s="6">
        <v>26.190476190476193</v>
      </c>
      <c r="BD363" s="6">
        <v>26.190476190476193</v>
      </c>
      <c r="BE363" s="6" t="s">
        <v>67</v>
      </c>
    </row>
    <row r="364" spans="1:57" x14ac:dyDescent="0.25">
      <c r="A364" s="1">
        <v>354</v>
      </c>
      <c r="B364" t="s">
        <v>3388</v>
      </c>
      <c r="C364" s="6" t="s">
        <v>69</v>
      </c>
      <c r="D364" s="6"/>
      <c r="E364" s="6" t="s">
        <v>3389</v>
      </c>
      <c r="F364" s="7">
        <v>45321</v>
      </c>
      <c r="G364" s="6" t="s">
        <v>2011</v>
      </c>
      <c r="H364" s="6">
        <v>43743063</v>
      </c>
      <c r="I364" s="6" t="s">
        <v>2012</v>
      </c>
      <c r="J364" s="6" t="s">
        <v>83</v>
      </c>
      <c r="K364" s="6" t="s">
        <v>3390</v>
      </c>
      <c r="L364" s="6" t="s">
        <v>84</v>
      </c>
      <c r="M364" s="6" t="s">
        <v>168</v>
      </c>
      <c r="N364" s="6"/>
      <c r="O364" s="6" t="s">
        <v>1699</v>
      </c>
      <c r="P364" s="6">
        <v>80111600</v>
      </c>
      <c r="Q364" s="6">
        <v>18100000</v>
      </c>
      <c r="R364" s="6" t="s">
        <v>82</v>
      </c>
      <c r="S364" s="6"/>
      <c r="T364" s="6" t="s">
        <v>157</v>
      </c>
      <c r="U364" s="6" t="s">
        <v>75</v>
      </c>
      <c r="V364" s="6" t="s">
        <v>102</v>
      </c>
      <c r="W364" s="6">
        <v>1010052609</v>
      </c>
      <c r="X364" s="6"/>
      <c r="Y364" s="6" t="s">
        <v>157</v>
      </c>
      <c r="Z364" s="6"/>
      <c r="AA364" s="6" t="s">
        <v>3391</v>
      </c>
      <c r="AB364" s="6" t="s">
        <v>132</v>
      </c>
      <c r="AC364" s="6" t="s">
        <v>128</v>
      </c>
      <c r="AD364" s="7">
        <v>45331</v>
      </c>
      <c r="AE364" s="6" t="s">
        <v>92</v>
      </c>
      <c r="AF364" s="6" t="s">
        <v>126</v>
      </c>
      <c r="AG364" s="6"/>
      <c r="AH364" s="6"/>
      <c r="AI364" s="6" t="s">
        <v>157</v>
      </c>
      <c r="AJ364" s="6" t="s">
        <v>67</v>
      </c>
      <c r="AK364" s="6" t="s">
        <v>67</v>
      </c>
      <c r="AL364" s="6" t="s">
        <v>102</v>
      </c>
      <c r="AM364" s="6">
        <v>79795931</v>
      </c>
      <c r="AN364" s="6"/>
      <c r="AO364" s="6" t="s">
        <v>157</v>
      </c>
      <c r="AP364" s="6" t="s">
        <v>67</v>
      </c>
      <c r="AQ364" s="6" t="s">
        <v>2738</v>
      </c>
      <c r="AR364" s="6">
        <v>81</v>
      </c>
      <c r="AS364" s="6" t="s">
        <v>106</v>
      </c>
      <c r="AT364" s="6">
        <v>0</v>
      </c>
      <c r="AU364" s="6" t="s">
        <v>117</v>
      </c>
      <c r="AV364" s="6">
        <v>0</v>
      </c>
      <c r="AW364" s="6">
        <v>0</v>
      </c>
      <c r="AX364" s="7">
        <v>45331</v>
      </c>
      <c r="AY364" s="7">
        <v>45412</v>
      </c>
      <c r="AZ364" s="7"/>
      <c r="BA364" s="6">
        <v>32.967032967032964</v>
      </c>
      <c r="BB364" s="6">
        <v>24.691358024691358</v>
      </c>
      <c r="BC364" s="6">
        <v>24.691358024691358</v>
      </c>
      <c r="BD364" s="6">
        <v>24.691358024691358</v>
      </c>
      <c r="BE364" s="6" t="s">
        <v>67</v>
      </c>
    </row>
    <row r="365" spans="1:57" x14ac:dyDescent="0.25">
      <c r="A365" s="1">
        <v>355</v>
      </c>
      <c r="B365" t="s">
        <v>3392</v>
      </c>
      <c r="C365" s="6" t="s">
        <v>69</v>
      </c>
      <c r="D365" s="6"/>
      <c r="E365" s="6" t="s">
        <v>3393</v>
      </c>
      <c r="F365" s="7">
        <v>45321</v>
      </c>
      <c r="G365" s="6" t="s">
        <v>2011</v>
      </c>
      <c r="H365" s="6">
        <v>43743063</v>
      </c>
      <c r="I365" s="6" t="s">
        <v>2012</v>
      </c>
      <c r="J365" s="6" t="s">
        <v>83</v>
      </c>
      <c r="K365" s="6" t="s">
        <v>3394</v>
      </c>
      <c r="L365" s="6" t="s">
        <v>84</v>
      </c>
      <c r="M365" s="6" t="s">
        <v>168</v>
      </c>
      <c r="N365" s="6"/>
      <c r="O365" s="6" t="s">
        <v>1699</v>
      </c>
      <c r="P365" s="6">
        <v>80111600</v>
      </c>
      <c r="Q365" s="6">
        <v>19900000</v>
      </c>
      <c r="R365" s="6" t="s">
        <v>82</v>
      </c>
      <c r="S365" s="6"/>
      <c r="T365" s="6" t="s">
        <v>157</v>
      </c>
      <c r="U365" s="6" t="s">
        <v>75</v>
      </c>
      <c r="V365" s="6" t="s">
        <v>102</v>
      </c>
      <c r="W365" s="6">
        <v>1049653658</v>
      </c>
      <c r="X365" s="6"/>
      <c r="Y365" s="6" t="s">
        <v>157</v>
      </c>
      <c r="Z365" s="6"/>
      <c r="AA365" s="6" t="s">
        <v>3395</v>
      </c>
      <c r="AB365" s="6" t="s">
        <v>132</v>
      </c>
      <c r="AC365" s="6" t="s">
        <v>128</v>
      </c>
      <c r="AD365" s="7">
        <v>45323</v>
      </c>
      <c r="AE365" s="6" t="s">
        <v>92</v>
      </c>
      <c r="AF365" s="6" t="s">
        <v>126</v>
      </c>
      <c r="AG365" s="6"/>
      <c r="AH365" s="6"/>
      <c r="AI365" s="6" t="s">
        <v>157</v>
      </c>
      <c r="AJ365" s="6" t="s">
        <v>67</v>
      </c>
      <c r="AK365" s="6" t="s">
        <v>67</v>
      </c>
      <c r="AL365" s="6" t="s">
        <v>102</v>
      </c>
      <c r="AM365" s="6">
        <v>80134411</v>
      </c>
      <c r="AN365" s="6"/>
      <c r="AO365" s="6" t="s">
        <v>157</v>
      </c>
      <c r="AP365" s="6" t="s">
        <v>67</v>
      </c>
      <c r="AQ365" s="6" t="s">
        <v>3144</v>
      </c>
      <c r="AR365" s="6">
        <v>90</v>
      </c>
      <c r="AS365" s="6" t="s">
        <v>106</v>
      </c>
      <c r="AT365" s="6">
        <v>0</v>
      </c>
      <c r="AU365" s="6" t="s">
        <v>117</v>
      </c>
      <c r="AV365" s="6">
        <v>0</v>
      </c>
      <c r="AW365" s="6">
        <v>0</v>
      </c>
      <c r="AX365" s="7">
        <v>45323</v>
      </c>
      <c r="AY365" s="7">
        <v>45413</v>
      </c>
      <c r="AZ365" s="7"/>
      <c r="BA365" s="6">
        <v>31.111111111111111</v>
      </c>
      <c r="BB365" s="6">
        <v>31.111111111111111</v>
      </c>
      <c r="BC365" s="6">
        <v>31.111111111111111</v>
      </c>
      <c r="BD365" s="6">
        <v>31.111111111111111</v>
      </c>
      <c r="BE365" s="6" t="s">
        <v>67</v>
      </c>
    </row>
    <row r="366" spans="1:57" x14ac:dyDescent="0.25">
      <c r="A366" s="1">
        <v>356</v>
      </c>
      <c r="B366" t="s">
        <v>3396</v>
      </c>
      <c r="C366" s="6" t="s">
        <v>69</v>
      </c>
      <c r="D366" s="6"/>
      <c r="E366" s="6" t="s">
        <v>3397</v>
      </c>
      <c r="F366" s="7">
        <v>45321</v>
      </c>
      <c r="G366" s="6" t="s">
        <v>2011</v>
      </c>
      <c r="H366" s="6">
        <v>43743063</v>
      </c>
      <c r="I366" s="6" t="s">
        <v>2012</v>
      </c>
      <c r="J366" s="6" t="s">
        <v>83</v>
      </c>
      <c r="K366" s="6" t="s">
        <v>3398</v>
      </c>
      <c r="L366" s="6" t="s">
        <v>84</v>
      </c>
      <c r="M366" s="6" t="s">
        <v>168</v>
      </c>
      <c r="N366" s="6"/>
      <c r="O366" s="6" t="s">
        <v>1699</v>
      </c>
      <c r="P366" s="6">
        <v>80111600</v>
      </c>
      <c r="Q366" s="6">
        <v>15300000</v>
      </c>
      <c r="R366" s="6" t="s">
        <v>82</v>
      </c>
      <c r="S366" s="6"/>
      <c r="T366" s="6" t="s">
        <v>157</v>
      </c>
      <c r="U366" s="6" t="s">
        <v>75</v>
      </c>
      <c r="V366" s="6" t="s">
        <v>102</v>
      </c>
      <c r="W366" s="6">
        <v>1018417551</v>
      </c>
      <c r="X366" s="6"/>
      <c r="Y366" s="6" t="s">
        <v>157</v>
      </c>
      <c r="Z366" s="6"/>
      <c r="AA366" s="6" t="s">
        <v>3399</v>
      </c>
      <c r="AB366" s="6" t="s">
        <v>132</v>
      </c>
      <c r="AC366" s="6" t="s">
        <v>128</v>
      </c>
      <c r="AD366" s="7">
        <v>45323</v>
      </c>
      <c r="AE366" s="6" t="s">
        <v>92</v>
      </c>
      <c r="AF366" s="6" t="s">
        <v>126</v>
      </c>
      <c r="AG366" s="6"/>
      <c r="AH366" s="6"/>
      <c r="AI366" s="6" t="s">
        <v>157</v>
      </c>
      <c r="AJ366" s="6" t="s">
        <v>67</v>
      </c>
      <c r="AK366" s="6" t="s">
        <v>67</v>
      </c>
      <c r="AL366" s="6" t="s">
        <v>102</v>
      </c>
      <c r="AM366" s="6">
        <v>12993805</v>
      </c>
      <c r="AN366" s="6"/>
      <c r="AO366" s="6" t="s">
        <v>157</v>
      </c>
      <c r="AP366" s="6" t="s">
        <v>67</v>
      </c>
      <c r="AQ366" s="6" t="s">
        <v>2868</v>
      </c>
      <c r="AR366" s="6">
        <v>91</v>
      </c>
      <c r="AS366" s="6" t="s">
        <v>106</v>
      </c>
      <c r="AT366" s="6">
        <v>0</v>
      </c>
      <c r="AU366" s="6" t="s">
        <v>117</v>
      </c>
      <c r="AV366" s="6">
        <v>0</v>
      </c>
      <c r="AW366" s="6">
        <v>0</v>
      </c>
      <c r="AX366" s="7">
        <v>45323</v>
      </c>
      <c r="AY366" s="7">
        <v>45414</v>
      </c>
      <c r="AZ366" s="7"/>
      <c r="BA366" s="6">
        <v>30.76923076923077</v>
      </c>
      <c r="BB366" s="6">
        <v>30.76923076923077</v>
      </c>
      <c r="BC366" s="6">
        <v>30.76923076923077</v>
      </c>
      <c r="BD366" s="6">
        <v>30.76923076923077</v>
      </c>
      <c r="BE366" s="6" t="s">
        <v>67</v>
      </c>
    </row>
    <row r="367" spans="1:57" x14ac:dyDescent="0.25">
      <c r="A367" s="1">
        <v>357</v>
      </c>
      <c r="B367" t="s">
        <v>3400</v>
      </c>
      <c r="C367" s="6" t="s">
        <v>69</v>
      </c>
      <c r="D367" s="6"/>
      <c r="E367" s="6" t="s">
        <v>3401</v>
      </c>
      <c r="F367" s="7">
        <v>45321</v>
      </c>
      <c r="G367" s="6" t="s">
        <v>2011</v>
      </c>
      <c r="H367" s="6">
        <v>43743063</v>
      </c>
      <c r="I367" s="6" t="s">
        <v>2012</v>
      </c>
      <c r="J367" s="6" t="s">
        <v>83</v>
      </c>
      <c r="K367" s="6" t="s">
        <v>3402</v>
      </c>
      <c r="L367" s="6" t="s">
        <v>84</v>
      </c>
      <c r="M367" s="6" t="s">
        <v>168</v>
      </c>
      <c r="N367" s="6"/>
      <c r="O367" s="6" t="s">
        <v>1699</v>
      </c>
      <c r="P367" s="6">
        <v>80111600</v>
      </c>
      <c r="Q367" s="6">
        <v>22000000</v>
      </c>
      <c r="R367" s="6" t="s">
        <v>82</v>
      </c>
      <c r="S367" s="6"/>
      <c r="T367" s="6" t="s">
        <v>157</v>
      </c>
      <c r="U367" s="6" t="s">
        <v>75</v>
      </c>
      <c r="V367" s="6" t="s">
        <v>102</v>
      </c>
      <c r="W367" s="6">
        <v>1081404589</v>
      </c>
      <c r="X367" s="6"/>
      <c r="Y367" s="6" t="s">
        <v>157</v>
      </c>
      <c r="Z367" s="6"/>
      <c r="AA367" s="6" t="s">
        <v>3403</v>
      </c>
      <c r="AB367" s="6" t="s">
        <v>132</v>
      </c>
      <c r="AC367" s="6" t="s">
        <v>128</v>
      </c>
      <c r="AD367" s="7">
        <v>45329</v>
      </c>
      <c r="AE367" s="6" t="s">
        <v>92</v>
      </c>
      <c r="AF367" s="6" t="s">
        <v>126</v>
      </c>
      <c r="AG367" s="6"/>
      <c r="AH367" s="6"/>
      <c r="AI367" s="6" t="s">
        <v>157</v>
      </c>
      <c r="AJ367" s="6" t="s">
        <v>67</v>
      </c>
      <c r="AK367" s="6" t="s">
        <v>67</v>
      </c>
      <c r="AL367" s="6" t="s">
        <v>102</v>
      </c>
      <c r="AM367" s="6">
        <v>5203880</v>
      </c>
      <c r="AN367" s="6"/>
      <c r="AO367" s="6" t="s">
        <v>157</v>
      </c>
      <c r="AP367" s="6" t="s">
        <v>67</v>
      </c>
      <c r="AQ367" s="6" t="s">
        <v>2988</v>
      </c>
      <c r="AR367" s="6">
        <v>84</v>
      </c>
      <c r="AS367" s="6" t="s">
        <v>106</v>
      </c>
      <c r="AT367" s="6">
        <v>0</v>
      </c>
      <c r="AU367" s="6" t="s">
        <v>117</v>
      </c>
      <c r="AV367" s="6">
        <v>0</v>
      </c>
      <c r="AW367" s="6">
        <v>0</v>
      </c>
      <c r="AX367" s="7">
        <v>45329</v>
      </c>
      <c r="AY367" s="7">
        <v>45413</v>
      </c>
      <c r="AZ367" s="7"/>
      <c r="BA367" s="6">
        <v>32.608695652173914</v>
      </c>
      <c r="BB367" s="6">
        <v>26.190476190476193</v>
      </c>
      <c r="BC367" s="6">
        <v>26.190476190476193</v>
      </c>
      <c r="BD367" s="6">
        <v>26.190476190476193</v>
      </c>
      <c r="BE367" s="6" t="s">
        <v>67</v>
      </c>
    </row>
    <row r="368" spans="1:57" x14ac:dyDescent="0.25">
      <c r="A368" s="1">
        <v>358</v>
      </c>
      <c r="B368" t="s">
        <v>3404</v>
      </c>
      <c r="C368" s="6" t="s">
        <v>69</v>
      </c>
      <c r="D368" s="6"/>
      <c r="E368" s="6" t="s">
        <v>3405</v>
      </c>
      <c r="F368" s="7">
        <v>45321</v>
      </c>
      <c r="G368" s="6" t="s">
        <v>2011</v>
      </c>
      <c r="H368" s="6">
        <v>43743063</v>
      </c>
      <c r="I368" s="6" t="s">
        <v>2012</v>
      </c>
      <c r="J368" s="6" t="s">
        <v>83</v>
      </c>
      <c r="K368" s="6" t="s">
        <v>3406</v>
      </c>
      <c r="L368" s="6" t="s">
        <v>84</v>
      </c>
      <c r="M368" s="6" t="s">
        <v>168</v>
      </c>
      <c r="N368" s="6"/>
      <c r="O368" s="6" t="s">
        <v>1699</v>
      </c>
      <c r="P368" s="6">
        <v>80111600</v>
      </c>
      <c r="Q368" s="6">
        <v>18100000</v>
      </c>
      <c r="R368" s="6" t="s">
        <v>82</v>
      </c>
      <c r="S368" s="6"/>
      <c r="T368" s="6" t="s">
        <v>157</v>
      </c>
      <c r="U368" s="6" t="s">
        <v>75</v>
      </c>
      <c r="V368" s="6" t="s">
        <v>102</v>
      </c>
      <c r="W368" s="6">
        <v>1114094885</v>
      </c>
      <c r="X368" s="6"/>
      <c r="Y368" s="6" t="s">
        <v>157</v>
      </c>
      <c r="Z368" s="6"/>
      <c r="AA368" s="6" t="s">
        <v>3407</v>
      </c>
      <c r="AB368" s="6" t="s">
        <v>132</v>
      </c>
      <c r="AC368" s="6" t="s">
        <v>128</v>
      </c>
      <c r="AD368" s="7">
        <v>45329</v>
      </c>
      <c r="AE368" s="6" t="s">
        <v>92</v>
      </c>
      <c r="AF368" s="6" t="s">
        <v>126</v>
      </c>
      <c r="AG368" s="6"/>
      <c r="AH368" s="6"/>
      <c r="AI368" s="6" t="s">
        <v>157</v>
      </c>
      <c r="AJ368" s="6" t="s">
        <v>67</v>
      </c>
      <c r="AK368" s="6" t="s">
        <v>67</v>
      </c>
      <c r="AL368" s="6" t="s">
        <v>102</v>
      </c>
      <c r="AM368" s="6">
        <v>5203880</v>
      </c>
      <c r="AN368" s="6"/>
      <c r="AO368" s="6" t="s">
        <v>157</v>
      </c>
      <c r="AP368" s="6" t="s">
        <v>67</v>
      </c>
      <c r="AQ368" s="6" t="s">
        <v>2988</v>
      </c>
      <c r="AR368" s="6">
        <v>84</v>
      </c>
      <c r="AS368" s="6" t="s">
        <v>106</v>
      </c>
      <c r="AT368" s="6">
        <v>0</v>
      </c>
      <c r="AU368" s="6" t="s">
        <v>117</v>
      </c>
      <c r="AV368" s="6">
        <v>0</v>
      </c>
      <c r="AW368" s="6">
        <v>0</v>
      </c>
      <c r="AX368" s="7">
        <v>45329</v>
      </c>
      <c r="AY368" s="7">
        <v>45413</v>
      </c>
      <c r="AZ368" s="7"/>
      <c r="BA368" s="6">
        <v>32.608695652173914</v>
      </c>
      <c r="BB368" s="6">
        <v>26.190476190476193</v>
      </c>
      <c r="BC368" s="6">
        <v>26.190476190476193</v>
      </c>
      <c r="BD368" s="6">
        <v>26.190476190476193</v>
      </c>
      <c r="BE368" s="6" t="s">
        <v>67</v>
      </c>
    </row>
    <row r="369" spans="1:57" x14ac:dyDescent="0.25">
      <c r="A369" s="1">
        <v>359</v>
      </c>
      <c r="B369" t="s">
        <v>3408</v>
      </c>
      <c r="C369" s="6" t="s">
        <v>69</v>
      </c>
      <c r="D369" s="6"/>
      <c r="E369" s="6" t="s">
        <v>3409</v>
      </c>
      <c r="F369" s="7">
        <v>45321</v>
      </c>
      <c r="G369" s="6" t="s">
        <v>2011</v>
      </c>
      <c r="H369" s="6">
        <v>43743063</v>
      </c>
      <c r="I369" s="6" t="s">
        <v>2012</v>
      </c>
      <c r="J369" s="6" t="s">
        <v>83</v>
      </c>
      <c r="K369" s="6" t="s">
        <v>3410</v>
      </c>
      <c r="L369" s="6" t="s">
        <v>84</v>
      </c>
      <c r="M369" s="6" t="s">
        <v>168</v>
      </c>
      <c r="N369" s="6"/>
      <c r="O369" s="6" t="s">
        <v>1699</v>
      </c>
      <c r="P369" s="6">
        <v>80111600</v>
      </c>
      <c r="Q369" s="6">
        <v>23400000</v>
      </c>
      <c r="R369" s="6" t="s">
        <v>82</v>
      </c>
      <c r="S369" s="6"/>
      <c r="T369" s="6" t="s">
        <v>157</v>
      </c>
      <c r="U369" s="6" t="s">
        <v>75</v>
      </c>
      <c r="V369" s="6" t="s">
        <v>102</v>
      </c>
      <c r="W369" s="6">
        <v>1019070008</v>
      </c>
      <c r="X369" s="6"/>
      <c r="Y369" s="6" t="s">
        <v>157</v>
      </c>
      <c r="Z369" s="6"/>
      <c r="AA369" s="6" t="s">
        <v>3411</v>
      </c>
      <c r="AB369" s="6" t="s">
        <v>132</v>
      </c>
      <c r="AC369" s="6" t="s">
        <v>128</v>
      </c>
      <c r="AD369" s="7">
        <v>45327</v>
      </c>
      <c r="AE369" s="6" t="s">
        <v>92</v>
      </c>
      <c r="AF369" s="6" t="s">
        <v>126</v>
      </c>
      <c r="AG369" s="6"/>
      <c r="AH369" s="6"/>
      <c r="AI369" s="6" t="s">
        <v>157</v>
      </c>
      <c r="AJ369" s="6" t="s">
        <v>67</v>
      </c>
      <c r="AK369" s="6" t="s">
        <v>67</v>
      </c>
      <c r="AL369" s="6" t="s">
        <v>102</v>
      </c>
      <c r="AM369" s="6">
        <v>77025377</v>
      </c>
      <c r="AN369" s="6"/>
      <c r="AO369" s="6" t="s">
        <v>157</v>
      </c>
      <c r="AP369" s="6" t="s">
        <v>67</v>
      </c>
      <c r="AQ369" s="6" t="s">
        <v>2680</v>
      </c>
      <c r="AR369" s="6">
        <v>86</v>
      </c>
      <c r="AS369" s="6" t="s">
        <v>106</v>
      </c>
      <c r="AT369" s="6">
        <v>0</v>
      </c>
      <c r="AU369" s="6" t="s">
        <v>117</v>
      </c>
      <c r="AV369" s="6">
        <v>0</v>
      </c>
      <c r="AW369" s="6">
        <v>0</v>
      </c>
      <c r="AX369" s="7">
        <v>45327</v>
      </c>
      <c r="AY369" s="7">
        <v>45413</v>
      </c>
      <c r="AZ369" s="7"/>
      <c r="BA369" s="6">
        <v>32.608695652173914</v>
      </c>
      <c r="BB369" s="6">
        <v>27.906976744186046</v>
      </c>
      <c r="BC369" s="6">
        <v>27.906976744186046</v>
      </c>
      <c r="BD369" s="6">
        <v>27.906976744186046</v>
      </c>
      <c r="BE369" s="6" t="s">
        <v>67</v>
      </c>
    </row>
    <row r="370" spans="1:57" x14ac:dyDescent="0.25">
      <c r="A370" s="1">
        <v>360</v>
      </c>
      <c r="B370" t="s">
        <v>3412</v>
      </c>
      <c r="C370" s="6" t="s">
        <v>69</v>
      </c>
      <c r="D370" s="6"/>
      <c r="E370" s="6" t="s">
        <v>3413</v>
      </c>
      <c r="F370" s="7">
        <v>45321</v>
      </c>
      <c r="G370" s="6" t="s">
        <v>2011</v>
      </c>
      <c r="H370" s="6">
        <v>43743063</v>
      </c>
      <c r="I370" s="6" t="s">
        <v>2012</v>
      </c>
      <c r="J370" s="6" t="s">
        <v>83</v>
      </c>
      <c r="K370" s="6" t="s">
        <v>3414</v>
      </c>
      <c r="L370" s="6" t="s">
        <v>84</v>
      </c>
      <c r="M370" s="6" t="s">
        <v>168</v>
      </c>
      <c r="N370" s="6"/>
      <c r="O370" s="6" t="s">
        <v>1699</v>
      </c>
      <c r="P370" s="6">
        <v>80111600</v>
      </c>
      <c r="Q370" s="6">
        <v>16000000</v>
      </c>
      <c r="R370" s="6" t="s">
        <v>82</v>
      </c>
      <c r="S370" s="6"/>
      <c r="T370" s="6" t="s">
        <v>157</v>
      </c>
      <c r="U370" s="6" t="s">
        <v>75</v>
      </c>
      <c r="V370" s="6" t="s">
        <v>102</v>
      </c>
      <c r="W370" s="6">
        <v>9524755</v>
      </c>
      <c r="X370" s="6"/>
      <c r="Y370" s="6" t="s">
        <v>157</v>
      </c>
      <c r="Z370" s="6"/>
      <c r="AA370" s="6" t="s">
        <v>3415</v>
      </c>
      <c r="AB370" s="6" t="s">
        <v>132</v>
      </c>
      <c r="AC370" s="6" t="s">
        <v>128</v>
      </c>
      <c r="AD370" s="7">
        <v>45323</v>
      </c>
      <c r="AE370" s="6" t="s">
        <v>92</v>
      </c>
      <c r="AF370" s="6" t="s">
        <v>126</v>
      </c>
      <c r="AG370" s="6"/>
      <c r="AH370" s="6"/>
      <c r="AI370" s="6" t="s">
        <v>157</v>
      </c>
      <c r="AJ370" s="6" t="s">
        <v>67</v>
      </c>
      <c r="AK370" s="6" t="s">
        <v>67</v>
      </c>
      <c r="AL370" s="6" t="s">
        <v>102</v>
      </c>
      <c r="AM370" s="6">
        <v>1049605863</v>
      </c>
      <c r="AN370" s="6"/>
      <c r="AO370" s="6" t="s">
        <v>157</v>
      </c>
      <c r="AP370" s="6" t="s">
        <v>67</v>
      </c>
      <c r="AQ370" s="6" t="s">
        <v>2097</v>
      </c>
      <c r="AR370" s="6">
        <v>119</v>
      </c>
      <c r="AS370" s="6" t="s">
        <v>106</v>
      </c>
      <c r="AT370" s="6">
        <v>0</v>
      </c>
      <c r="AU370" s="6" t="s">
        <v>117</v>
      </c>
      <c r="AV370" s="6">
        <v>0</v>
      </c>
      <c r="AW370" s="6">
        <v>0</v>
      </c>
      <c r="AX370" s="7">
        <v>45323</v>
      </c>
      <c r="AY370" s="7">
        <v>45442</v>
      </c>
      <c r="AZ370" s="7"/>
      <c r="BA370" s="6">
        <v>23.52941176470588</v>
      </c>
      <c r="BB370" s="6">
        <v>23.52941176470588</v>
      </c>
      <c r="BC370" s="6">
        <v>23.52941176470588</v>
      </c>
      <c r="BD370" s="6">
        <v>23.52941176470588</v>
      </c>
      <c r="BE370" s="6" t="s">
        <v>67</v>
      </c>
    </row>
    <row r="371" spans="1:57" x14ac:dyDescent="0.25">
      <c r="A371" s="1">
        <v>361</v>
      </c>
      <c r="B371" t="s">
        <v>3416</v>
      </c>
      <c r="C371" s="6" t="s">
        <v>69</v>
      </c>
      <c r="D371" s="6"/>
      <c r="E371" s="6" t="s">
        <v>3417</v>
      </c>
      <c r="F371" s="7">
        <v>45321</v>
      </c>
      <c r="G371" s="6" t="s">
        <v>2011</v>
      </c>
      <c r="H371" s="6">
        <v>43743063</v>
      </c>
      <c r="I371" s="6" t="s">
        <v>2012</v>
      </c>
      <c r="J371" s="6" t="s">
        <v>83</v>
      </c>
      <c r="K371" s="6" t="s">
        <v>3418</v>
      </c>
      <c r="L371" s="6" t="s">
        <v>84</v>
      </c>
      <c r="M371" s="6" t="s">
        <v>168</v>
      </c>
      <c r="N371" s="6"/>
      <c r="O371" s="6" t="s">
        <v>1699</v>
      </c>
      <c r="P371" s="6">
        <v>80111600</v>
      </c>
      <c r="Q371" s="6">
        <v>12000000</v>
      </c>
      <c r="R371" s="6" t="s">
        <v>82</v>
      </c>
      <c r="S371" s="6"/>
      <c r="T371" s="6" t="s">
        <v>157</v>
      </c>
      <c r="U371" s="6" t="s">
        <v>75</v>
      </c>
      <c r="V371" s="6" t="s">
        <v>102</v>
      </c>
      <c r="W371" s="6">
        <v>37320549</v>
      </c>
      <c r="X371" s="6"/>
      <c r="Y371" s="6" t="s">
        <v>157</v>
      </c>
      <c r="Z371" s="6"/>
      <c r="AA371" s="6" t="s">
        <v>3419</v>
      </c>
      <c r="AB371" s="6" t="s">
        <v>132</v>
      </c>
      <c r="AC371" s="6" t="s">
        <v>128</v>
      </c>
      <c r="AD371" s="7">
        <v>45328</v>
      </c>
      <c r="AE371" s="6" t="s">
        <v>92</v>
      </c>
      <c r="AF371" s="6" t="s">
        <v>126</v>
      </c>
      <c r="AG371" s="6"/>
      <c r="AH371" s="6"/>
      <c r="AI371" s="6" t="s">
        <v>157</v>
      </c>
      <c r="AJ371" s="6" t="s">
        <v>67</v>
      </c>
      <c r="AK371" s="6" t="s">
        <v>67</v>
      </c>
      <c r="AL371" s="6" t="s">
        <v>102</v>
      </c>
      <c r="AM371" s="6">
        <v>6763769</v>
      </c>
      <c r="AN371" s="6"/>
      <c r="AO371" s="6" t="s">
        <v>157</v>
      </c>
      <c r="AP371" s="6" t="s">
        <v>67</v>
      </c>
      <c r="AQ371" s="6" t="s">
        <v>3128</v>
      </c>
      <c r="AR371" s="6">
        <v>85</v>
      </c>
      <c r="AS371" s="6" t="s">
        <v>106</v>
      </c>
      <c r="AT371" s="6">
        <v>0</v>
      </c>
      <c r="AU371" s="6" t="s">
        <v>117</v>
      </c>
      <c r="AV371" s="6">
        <v>0</v>
      </c>
      <c r="AW371" s="6">
        <v>0</v>
      </c>
      <c r="AX371" s="7">
        <v>45328</v>
      </c>
      <c r="AY371" s="7">
        <v>45413</v>
      </c>
      <c r="AZ371" s="7"/>
      <c r="BA371" s="6">
        <v>32.608695652173914</v>
      </c>
      <c r="BB371" s="6">
        <v>27.058823529411764</v>
      </c>
      <c r="BC371" s="6">
        <v>27.058823529411764</v>
      </c>
      <c r="BD371" s="6">
        <v>27.058823529411764</v>
      </c>
      <c r="BE371" s="6" t="s">
        <v>67</v>
      </c>
    </row>
    <row r="372" spans="1:57" x14ac:dyDescent="0.25">
      <c r="A372" s="1">
        <v>362</v>
      </c>
      <c r="B372" t="s">
        <v>3420</v>
      </c>
      <c r="C372" s="6" t="s">
        <v>69</v>
      </c>
      <c r="D372" s="6"/>
      <c r="E372" s="6" t="s">
        <v>3421</v>
      </c>
      <c r="F372" s="7">
        <v>45321</v>
      </c>
      <c r="G372" s="6" t="s">
        <v>2011</v>
      </c>
      <c r="H372" s="6">
        <v>43743063</v>
      </c>
      <c r="I372" s="6" t="s">
        <v>2012</v>
      </c>
      <c r="J372" s="6" t="s">
        <v>83</v>
      </c>
      <c r="K372" s="6" t="s">
        <v>3422</v>
      </c>
      <c r="L372" s="6" t="s">
        <v>84</v>
      </c>
      <c r="M372" s="6" t="s">
        <v>168</v>
      </c>
      <c r="N372" s="6"/>
      <c r="O372" s="6" t="s">
        <v>1699</v>
      </c>
      <c r="P372" s="6">
        <v>80111600</v>
      </c>
      <c r="Q372" s="6">
        <v>19100000</v>
      </c>
      <c r="R372" s="6" t="s">
        <v>82</v>
      </c>
      <c r="S372" s="6"/>
      <c r="T372" s="6" t="s">
        <v>157</v>
      </c>
      <c r="U372" s="6" t="s">
        <v>75</v>
      </c>
      <c r="V372" s="6" t="s">
        <v>102</v>
      </c>
      <c r="W372" s="6">
        <v>1007973979</v>
      </c>
      <c r="X372" s="6"/>
      <c r="Y372" s="6" t="s">
        <v>157</v>
      </c>
      <c r="Z372" s="6"/>
      <c r="AA372" s="6" t="s">
        <v>3423</v>
      </c>
      <c r="AB372" s="6" t="s">
        <v>132</v>
      </c>
      <c r="AC372" s="6" t="s">
        <v>128</v>
      </c>
      <c r="AD372" s="7">
        <v>45323</v>
      </c>
      <c r="AE372" s="6" t="s">
        <v>92</v>
      </c>
      <c r="AF372" s="6" t="s">
        <v>126</v>
      </c>
      <c r="AG372" s="6"/>
      <c r="AH372" s="6"/>
      <c r="AI372" s="6" t="s">
        <v>157</v>
      </c>
      <c r="AJ372" s="6" t="s">
        <v>67</v>
      </c>
      <c r="AK372" s="6" t="s">
        <v>67</v>
      </c>
      <c r="AL372" s="6" t="s">
        <v>102</v>
      </c>
      <c r="AM372" s="6">
        <v>88233289</v>
      </c>
      <c r="AN372" s="6"/>
      <c r="AO372" s="6" t="s">
        <v>157</v>
      </c>
      <c r="AP372" s="6" t="s">
        <v>67</v>
      </c>
      <c r="AQ372" s="6" t="s">
        <v>3208</v>
      </c>
      <c r="AR372" s="6">
        <v>90</v>
      </c>
      <c r="AS372" s="6" t="s">
        <v>106</v>
      </c>
      <c r="AT372" s="6">
        <v>0</v>
      </c>
      <c r="AU372" s="6" t="s">
        <v>117</v>
      </c>
      <c r="AV372" s="6">
        <v>0</v>
      </c>
      <c r="AW372" s="6">
        <v>0</v>
      </c>
      <c r="AX372" s="7">
        <v>45323</v>
      </c>
      <c r="AY372" s="7">
        <v>45413</v>
      </c>
      <c r="AZ372" s="7"/>
      <c r="BA372" s="6">
        <v>31.111111111111111</v>
      </c>
      <c r="BB372" s="6">
        <v>31.111111111111111</v>
      </c>
      <c r="BC372" s="6">
        <v>31.111111111111111</v>
      </c>
      <c r="BD372" s="6">
        <v>31.111111111111111</v>
      </c>
      <c r="BE372" s="6" t="s">
        <v>67</v>
      </c>
    </row>
    <row r="373" spans="1:57" x14ac:dyDescent="0.25">
      <c r="A373" s="1">
        <v>363</v>
      </c>
      <c r="B373" t="s">
        <v>3424</v>
      </c>
      <c r="C373" s="6" t="s">
        <v>69</v>
      </c>
      <c r="D373" s="6"/>
      <c r="E373" s="6" t="s">
        <v>3425</v>
      </c>
      <c r="F373" s="7">
        <v>45321</v>
      </c>
      <c r="G373" s="6" t="s">
        <v>2011</v>
      </c>
      <c r="H373" s="6">
        <v>43743063</v>
      </c>
      <c r="I373" s="6" t="s">
        <v>2012</v>
      </c>
      <c r="J373" s="6" t="s">
        <v>83</v>
      </c>
      <c r="K373" s="6" t="s">
        <v>3426</v>
      </c>
      <c r="L373" s="6" t="s">
        <v>84</v>
      </c>
      <c r="M373" s="6" t="s">
        <v>168</v>
      </c>
      <c r="N373" s="6"/>
      <c r="O373" s="6" t="s">
        <v>1700</v>
      </c>
      <c r="P373" s="6">
        <v>80111700</v>
      </c>
      <c r="Q373" s="6">
        <v>22000000</v>
      </c>
      <c r="R373" s="6" t="s">
        <v>82</v>
      </c>
      <c r="S373" s="6"/>
      <c r="T373" s="6" t="s">
        <v>157</v>
      </c>
      <c r="U373" s="6" t="s">
        <v>75</v>
      </c>
      <c r="V373" s="6" t="s">
        <v>102</v>
      </c>
      <c r="W373" s="6">
        <v>1082999007</v>
      </c>
      <c r="X373" s="6"/>
      <c r="Y373" s="6" t="s">
        <v>157</v>
      </c>
      <c r="Z373" s="6"/>
      <c r="AA373" s="6" t="s">
        <v>3427</v>
      </c>
      <c r="AB373" s="6" t="s">
        <v>132</v>
      </c>
      <c r="AC373" s="6" t="s">
        <v>128</v>
      </c>
      <c r="AD373" s="7">
        <v>45328</v>
      </c>
      <c r="AE373" s="6" t="s">
        <v>92</v>
      </c>
      <c r="AF373" s="6" t="s">
        <v>126</v>
      </c>
      <c r="AG373" s="6"/>
      <c r="AH373" s="6"/>
      <c r="AI373" s="6" t="s">
        <v>157</v>
      </c>
      <c r="AJ373" s="6" t="s">
        <v>67</v>
      </c>
      <c r="AK373" s="6" t="s">
        <v>67</v>
      </c>
      <c r="AL373" s="6" t="s">
        <v>102</v>
      </c>
      <c r="AM373" s="6">
        <v>9096956</v>
      </c>
      <c r="AN373" s="6"/>
      <c r="AO373" s="6" t="s">
        <v>157</v>
      </c>
      <c r="AP373" s="6" t="s">
        <v>67</v>
      </c>
      <c r="AQ373" s="6" t="s">
        <v>2851</v>
      </c>
      <c r="AR373" s="6">
        <v>90</v>
      </c>
      <c r="AS373" s="6" t="s">
        <v>106</v>
      </c>
      <c r="AT373" s="6">
        <v>0</v>
      </c>
      <c r="AU373" s="6" t="s">
        <v>117</v>
      </c>
      <c r="AV373" s="6">
        <v>0</v>
      </c>
      <c r="AW373" s="6">
        <v>0</v>
      </c>
      <c r="AX373" s="7">
        <v>45328</v>
      </c>
      <c r="AY373" s="7">
        <v>45418</v>
      </c>
      <c r="AZ373" s="7"/>
      <c r="BA373" s="6">
        <v>25.555555555555554</v>
      </c>
      <c r="BB373" s="6">
        <v>25.555555555555554</v>
      </c>
      <c r="BC373" s="6">
        <v>25.555555555555554</v>
      </c>
      <c r="BD373" s="6">
        <v>25.555555555555554</v>
      </c>
      <c r="BE373" s="6" t="s">
        <v>67</v>
      </c>
    </row>
    <row r="374" spans="1:57" x14ac:dyDescent="0.25">
      <c r="A374" s="1">
        <v>364</v>
      </c>
      <c r="B374" t="s">
        <v>3428</v>
      </c>
      <c r="C374" s="6" t="s">
        <v>69</v>
      </c>
      <c r="D374" s="6"/>
      <c r="E374" s="6" t="s">
        <v>3429</v>
      </c>
      <c r="F374" s="7">
        <v>45321</v>
      </c>
      <c r="G374" s="6" t="s">
        <v>2011</v>
      </c>
      <c r="H374" s="6">
        <v>43743063</v>
      </c>
      <c r="I374" s="6" t="s">
        <v>2012</v>
      </c>
      <c r="J374" s="6" t="s">
        <v>83</v>
      </c>
      <c r="K374" s="6" t="s">
        <v>3430</v>
      </c>
      <c r="L374" s="6" t="s">
        <v>84</v>
      </c>
      <c r="M374" s="6" t="s">
        <v>168</v>
      </c>
      <c r="N374" s="6"/>
      <c r="O374" s="6" t="s">
        <v>1699</v>
      </c>
      <c r="P374" s="6">
        <v>80111600</v>
      </c>
      <c r="Q374" s="6">
        <v>13500000</v>
      </c>
      <c r="R374" s="6" t="s">
        <v>82</v>
      </c>
      <c r="S374" s="6"/>
      <c r="T374" s="6" t="s">
        <v>157</v>
      </c>
      <c r="U374" s="6" t="s">
        <v>75</v>
      </c>
      <c r="V374" s="6" t="s">
        <v>102</v>
      </c>
      <c r="W374" s="6">
        <v>92641673</v>
      </c>
      <c r="X374" s="6"/>
      <c r="Y374" s="6" t="s">
        <v>157</v>
      </c>
      <c r="Z374" s="6"/>
      <c r="AA374" s="6" t="s">
        <v>3431</v>
      </c>
      <c r="AB374" s="6" t="s">
        <v>132</v>
      </c>
      <c r="AC374" s="6" t="s">
        <v>128</v>
      </c>
      <c r="AD374" s="7">
        <v>45334</v>
      </c>
      <c r="AE374" s="6" t="s">
        <v>92</v>
      </c>
      <c r="AF374" s="6" t="s">
        <v>126</v>
      </c>
      <c r="AG374" s="6"/>
      <c r="AH374" s="6"/>
      <c r="AI374" s="6" t="s">
        <v>157</v>
      </c>
      <c r="AJ374" s="6" t="s">
        <v>67</v>
      </c>
      <c r="AK374" s="6" t="s">
        <v>67</v>
      </c>
      <c r="AL374" s="6" t="s">
        <v>102</v>
      </c>
      <c r="AM374" s="6">
        <v>8720565</v>
      </c>
      <c r="AN374" s="6"/>
      <c r="AO374" s="6" t="s">
        <v>157</v>
      </c>
      <c r="AP374" s="6" t="s">
        <v>67</v>
      </c>
      <c r="AQ374" s="6" t="s">
        <v>2968</v>
      </c>
      <c r="AR374" s="6">
        <v>78</v>
      </c>
      <c r="AS374" s="6" t="s">
        <v>106</v>
      </c>
      <c r="AT374" s="6">
        <v>0</v>
      </c>
      <c r="AU374" s="6" t="s">
        <v>117</v>
      </c>
      <c r="AV374" s="6">
        <v>0</v>
      </c>
      <c r="AW374" s="6">
        <v>0</v>
      </c>
      <c r="AX374" s="7">
        <v>45334</v>
      </c>
      <c r="AY374" s="7">
        <v>45412</v>
      </c>
      <c r="AZ374" s="7"/>
      <c r="BA374" s="6">
        <v>32.967032967032964</v>
      </c>
      <c r="BB374" s="6">
        <v>21.794871794871796</v>
      </c>
      <c r="BC374" s="6">
        <v>21.794871794871796</v>
      </c>
      <c r="BD374" s="6">
        <v>21.794871794871796</v>
      </c>
      <c r="BE374" s="6" t="s">
        <v>67</v>
      </c>
    </row>
    <row r="375" spans="1:57" x14ac:dyDescent="0.25">
      <c r="A375" s="1">
        <v>365</v>
      </c>
      <c r="B375" t="s">
        <v>3432</v>
      </c>
      <c r="C375" s="6" t="s">
        <v>69</v>
      </c>
      <c r="D375" s="6"/>
      <c r="E375" s="6" t="s">
        <v>3433</v>
      </c>
      <c r="F375" s="7">
        <v>45321</v>
      </c>
      <c r="G375" s="6" t="s">
        <v>2011</v>
      </c>
      <c r="H375" s="6">
        <v>43743063</v>
      </c>
      <c r="I375" s="6" t="s">
        <v>2012</v>
      </c>
      <c r="J375" s="6" t="s">
        <v>83</v>
      </c>
      <c r="K375" s="6" t="s">
        <v>3434</v>
      </c>
      <c r="L375" s="6" t="s">
        <v>84</v>
      </c>
      <c r="M375" s="6" t="s">
        <v>168</v>
      </c>
      <c r="N375" s="6"/>
      <c r="O375" s="6" t="s">
        <v>1699</v>
      </c>
      <c r="P375" s="6">
        <v>80111600</v>
      </c>
      <c r="Q375" s="6">
        <v>16000000</v>
      </c>
      <c r="R375" s="6" t="s">
        <v>82</v>
      </c>
      <c r="S375" s="6"/>
      <c r="T375" s="6" t="s">
        <v>157</v>
      </c>
      <c r="U375" s="6" t="s">
        <v>75</v>
      </c>
      <c r="V375" s="6" t="s">
        <v>102</v>
      </c>
      <c r="W375" s="6">
        <v>1022399127</v>
      </c>
      <c r="X375" s="6"/>
      <c r="Y375" s="6" t="s">
        <v>157</v>
      </c>
      <c r="Z375" s="6"/>
      <c r="AA375" s="6" t="s">
        <v>3435</v>
      </c>
      <c r="AB375" s="6" t="s">
        <v>132</v>
      </c>
      <c r="AC375" s="6" t="s">
        <v>128</v>
      </c>
      <c r="AD375" s="7">
        <v>45323</v>
      </c>
      <c r="AE375" s="6" t="s">
        <v>92</v>
      </c>
      <c r="AF375" s="6" t="s">
        <v>126</v>
      </c>
      <c r="AG375" s="6"/>
      <c r="AH375" s="6"/>
      <c r="AI375" s="6" t="s">
        <v>157</v>
      </c>
      <c r="AJ375" s="6" t="s">
        <v>67</v>
      </c>
      <c r="AK375" s="6" t="s">
        <v>67</v>
      </c>
      <c r="AL375" s="6" t="s">
        <v>102</v>
      </c>
      <c r="AM375" s="6">
        <v>1049605863</v>
      </c>
      <c r="AN375" s="6"/>
      <c r="AO375" s="6" t="s">
        <v>157</v>
      </c>
      <c r="AP375" s="6" t="s">
        <v>67</v>
      </c>
      <c r="AQ375" s="6" t="s">
        <v>2097</v>
      </c>
      <c r="AR375" s="6">
        <v>119</v>
      </c>
      <c r="AS375" s="6" t="s">
        <v>106</v>
      </c>
      <c r="AT375" s="6">
        <v>0</v>
      </c>
      <c r="AU375" s="6" t="s">
        <v>117</v>
      </c>
      <c r="AV375" s="6">
        <v>0</v>
      </c>
      <c r="AW375" s="6">
        <v>0</v>
      </c>
      <c r="AX375" s="7">
        <v>45323</v>
      </c>
      <c r="AY375" s="7">
        <v>45442</v>
      </c>
      <c r="AZ375" s="7"/>
      <c r="BA375" s="6">
        <v>23.52941176470588</v>
      </c>
      <c r="BB375" s="6">
        <v>23.52941176470588</v>
      </c>
      <c r="BC375" s="6">
        <v>23.52941176470588</v>
      </c>
      <c r="BD375" s="6">
        <v>23.52941176470588</v>
      </c>
      <c r="BE375" s="6" t="s">
        <v>67</v>
      </c>
    </row>
    <row r="376" spans="1:57" x14ac:dyDescent="0.25">
      <c r="A376" s="1">
        <v>366</v>
      </c>
      <c r="B376" t="s">
        <v>3436</v>
      </c>
      <c r="C376" s="6" t="s">
        <v>69</v>
      </c>
      <c r="D376" s="6"/>
      <c r="E376" s="6" t="s">
        <v>3437</v>
      </c>
      <c r="F376" s="7">
        <v>45321</v>
      </c>
      <c r="G376" s="6" t="s">
        <v>2011</v>
      </c>
      <c r="H376" s="6">
        <v>43743063</v>
      </c>
      <c r="I376" s="6" t="s">
        <v>2012</v>
      </c>
      <c r="J376" s="6" t="s">
        <v>83</v>
      </c>
      <c r="K376" s="6" t="s">
        <v>3438</v>
      </c>
      <c r="L376" s="6" t="s">
        <v>84</v>
      </c>
      <c r="M376" s="6" t="s">
        <v>168</v>
      </c>
      <c r="N376" s="6"/>
      <c r="O376" s="6" t="s">
        <v>1699</v>
      </c>
      <c r="P376" s="6">
        <v>80111600</v>
      </c>
      <c r="Q376" s="6">
        <v>18000000</v>
      </c>
      <c r="R376" s="6" t="s">
        <v>82</v>
      </c>
      <c r="S376" s="6"/>
      <c r="T376" s="6" t="s">
        <v>157</v>
      </c>
      <c r="U376" s="6" t="s">
        <v>75</v>
      </c>
      <c r="V376" s="6" t="s">
        <v>102</v>
      </c>
      <c r="W376" s="6">
        <v>1032446345</v>
      </c>
      <c r="X376" s="6"/>
      <c r="Y376" s="6" t="s">
        <v>157</v>
      </c>
      <c r="Z376" s="6"/>
      <c r="AA376" s="6" t="s">
        <v>3439</v>
      </c>
      <c r="AB376" s="6" t="s">
        <v>132</v>
      </c>
      <c r="AC376" s="6" t="s">
        <v>128</v>
      </c>
      <c r="AD376" s="7">
        <v>45323</v>
      </c>
      <c r="AE376" s="6" t="s">
        <v>92</v>
      </c>
      <c r="AF376" s="6" t="s">
        <v>126</v>
      </c>
      <c r="AG376" s="6"/>
      <c r="AH376" s="6"/>
      <c r="AI376" s="6" t="s">
        <v>157</v>
      </c>
      <c r="AJ376" s="6" t="s">
        <v>67</v>
      </c>
      <c r="AK376" s="6" t="s">
        <v>67</v>
      </c>
      <c r="AL376" s="6" t="s">
        <v>102</v>
      </c>
      <c r="AM376" s="6">
        <v>1049605863</v>
      </c>
      <c r="AN376" s="6"/>
      <c r="AO376" s="6" t="s">
        <v>157</v>
      </c>
      <c r="AP376" s="6" t="s">
        <v>67</v>
      </c>
      <c r="AQ376" s="6" t="s">
        <v>2097</v>
      </c>
      <c r="AR376" s="6">
        <v>119</v>
      </c>
      <c r="AS376" s="6" t="s">
        <v>106</v>
      </c>
      <c r="AT376" s="6">
        <v>0</v>
      </c>
      <c r="AU376" s="6" t="s">
        <v>117</v>
      </c>
      <c r="AV376" s="6">
        <v>0</v>
      </c>
      <c r="AW376" s="6">
        <v>0</v>
      </c>
      <c r="AX376" s="7">
        <v>45323</v>
      </c>
      <c r="AY376" s="7">
        <v>45442</v>
      </c>
      <c r="AZ376" s="7"/>
      <c r="BA376" s="6">
        <v>23.52941176470588</v>
      </c>
      <c r="BB376" s="6">
        <v>23.52941176470588</v>
      </c>
      <c r="BC376" s="6">
        <v>23.52941176470588</v>
      </c>
      <c r="BD376" s="6">
        <v>23.52941176470588</v>
      </c>
      <c r="BE376" s="6" t="s">
        <v>67</v>
      </c>
    </row>
    <row r="377" spans="1:57" x14ac:dyDescent="0.25">
      <c r="A377" s="1">
        <v>367</v>
      </c>
      <c r="B377" t="s">
        <v>3440</v>
      </c>
      <c r="C377" s="6" t="s">
        <v>69</v>
      </c>
      <c r="D377" s="6"/>
      <c r="E377" s="6" t="s">
        <v>3441</v>
      </c>
      <c r="F377" s="7">
        <v>45321</v>
      </c>
      <c r="G377" s="6" t="s">
        <v>2011</v>
      </c>
      <c r="H377" s="6">
        <v>43743063</v>
      </c>
      <c r="I377" s="6" t="s">
        <v>2012</v>
      </c>
      <c r="J377" s="6" t="s">
        <v>83</v>
      </c>
      <c r="K377" s="6" t="s">
        <v>3442</v>
      </c>
      <c r="L377" s="6" t="s">
        <v>84</v>
      </c>
      <c r="M377" s="6" t="s">
        <v>168</v>
      </c>
      <c r="N377" s="6"/>
      <c r="O377" s="6" t="s">
        <v>1700</v>
      </c>
      <c r="P377" s="6">
        <v>80111700</v>
      </c>
      <c r="Q377" s="6">
        <v>50552000</v>
      </c>
      <c r="R377" s="6" t="s">
        <v>82</v>
      </c>
      <c r="S377" s="6"/>
      <c r="T377" s="6" t="s">
        <v>157</v>
      </c>
      <c r="U377" s="6" t="s">
        <v>75</v>
      </c>
      <c r="V377" s="6" t="s">
        <v>102</v>
      </c>
      <c r="W377" s="6">
        <v>14225582</v>
      </c>
      <c r="X377" s="6"/>
      <c r="Y377" s="6" t="s">
        <v>157</v>
      </c>
      <c r="Z377" s="6"/>
      <c r="AA377" s="6" t="s">
        <v>3443</v>
      </c>
      <c r="AB377" s="6" t="s">
        <v>77</v>
      </c>
      <c r="AC377" s="6" t="s">
        <v>91</v>
      </c>
      <c r="AD377" s="7">
        <v>45321</v>
      </c>
      <c r="AE377" s="6" t="s">
        <v>92</v>
      </c>
      <c r="AF377" s="6" t="s">
        <v>126</v>
      </c>
      <c r="AG377" s="6"/>
      <c r="AH377" s="6"/>
      <c r="AI377" s="6" t="s">
        <v>157</v>
      </c>
      <c r="AJ377" s="6" t="s">
        <v>67</v>
      </c>
      <c r="AK377" s="6" t="s">
        <v>67</v>
      </c>
      <c r="AL377" s="6" t="s">
        <v>102</v>
      </c>
      <c r="AM377" s="6">
        <v>16364745</v>
      </c>
      <c r="AN377" s="6"/>
      <c r="AO377" s="6" t="s">
        <v>157</v>
      </c>
      <c r="AP377" s="6" t="s">
        <v>67</v>
      </c>
      <c r="AQ377" s="6" t="s">
        <v>2092</v>
      </c>
      <c r="AR377" s="6">
        <v>121</v>
      </c>
      <c r="AS377" s="6" t="s">
        <v>106</v>
      </c>
      <c r="AT377" s="6">
        <v>0</v>
      </c>
      <c r="AU377" s="6" t="s">
        <v>117</v>
      </c>
      <c r="AV377" s="6">
        <v>0</v>
      </c>
      <c r="AW377" s="6">
        <v>0</v>
      </c>
      <c r="AX377" s="7">
        <v>45321</v>
      </c>
      <c r="AY377" s="7">
        <v>45442</v>
      </c>
      <c r="AZ377" s="7"/>
      <c r="BA377" s="6">
        <v>24.793388429752067</v>
      </c>
      <c r="BB377" s="6">
        <v>24.793388429752067</v>
      </c>
      <c r="BC377" s="6">
        <v>24.793388429752067</v>
      </c>
      <c r="BD377" s="6">
        <v>24.793388429752067</v>
      </c>
      <c r="BE377" s="6" t="s">
        <v>67</v>
      </c>
    </row>
    <row r="378" spans="1:57" x14ac:dyDescent="0.25">
      <c r="A378" s="1">
        <v>368</v>
      </c>
      <c r="B378" t="s">
        <v>3444</v>
      </c>
      <c r="C378" s="6" t="s">
        <v>69</v>
      </c>
      <c r="D378" s="6"/>
      <c r="E378" s="6" t="s">
        <v>3445</v>
      </c>
      <c r="F378" s="7">
        <v>45321</v>
      </c>
      <c r="G378" s="6" t="s">
        <v>2011</v>
      </c>
      <c r="H378" s="6">
        <v>43743063</v>
      </c>
      <c r="I378" s="6" t="s">
        <v>2012</v>
      </c>
      <c r="J378" s="6" t="s">
        <v>83</v>
      </c>
      <c r="K378" s="6" t="s">
        <v>3446</v>
      </c>
      <c r="L378" s="6" t="s">
        <v>84</v>
      </c>
      <c r="M378" s="6" t="s">
        <v>168</v>
      </c>
      <c r="N378" s="6"/>
      <c r="O378" s="6" t="s">
        <v>1699</v>
      </c>
      <c r="P378" s="6">
        <v>80111600</v>
      </c>
      <c r="Q378" s="6">
        <v>15000000</v>
      </c>
      <c r="R378" s="6" t="s">
        <v>82</v>
      </c>
      <c r="S378" s="6"/>
      <c r="T378" s="6" t="s">
        <v>157</v>
      </c>
      <c r="U378" s="6" t="s">
        <v>75</v>
      </c>
      <c r="V378" s="6" t="s">
        <v>102</v>
      </c>
      <c r="W378" s="6">
        <v>1030548283</v>
      </c>
      <c r="X378" s="6"/>
      <c r="Y378" s="6" t="s">
        <v>157</v>
      </c>
      <c r="Z378" s="6"/>
      <c r="AA378" s="6" t="s">
        <v>3447</v>
      </c>
      <c r="AB378" s="6" t="s">
        <v>132</v>
      </c>
      <c r="AC378" s="6" t="s">
        <v>128</v>
      </c>
      <c r="AD378" s="7">
        <v>45323</v>
      </c>
      <c r="AE378" s="6" t="s">
        <v>92</v>
      </c>
      <c r="AF378" s="6" t="s">
        <v>126</v>
      </c>
      <c r="AG378" s="6"/>
      <c r="AH378" s="6"/>
      <c r="AI378" s="6" t="s">
        <v>157</v>
      </c>
      <c r="AJ378" s="6" t="s">
        <v>67</v>
      </c>
      <c r="AK378" s="6" t="s">
        <v>67</v>
      </c>
      <c r="AL378" s="6" t="s">
        <v>102</v>
      </c>
      <c r="AM378" s="6">
        <v>77025377</v>
      </c>
      <c r="AN378" s="6"/>
      <c r="AO378" s="6" t="s">
        <v>157</v>
      </c>
      <c r="AP378" s="6" t="s">
        <v>67</v>
      </c>
      <c r="AQ378" s="6" t="s">
        <v>2680</v>
      </c>
      <c r="AR378" s="6">
        <v>90</v>
      </c>
      <c r="AS378" s="6" t="s">
        <v>106</v>
      </c>
      <c r="AT378" s="6">
        <v>0</v>
      </c>
      <c r="AU378" s="6" t="s">
        <v>117</v>
      </c>
      <c r="AV378" s="6">
        <v>0</v>
      </c>
      <c r="AW378" s="6">
        <v>0</v>
      </c>
      <c r="AX378" s="7">
        <v>45323</v>
      </c>
      <c r="AY378" s="7">
        <v>45413</v>
      </c>
      <c r="AZ378" s="7"/>
      <c r="BA378" s="6">
        <v>31.111111111111111</v>
      </c>
      <c r="BB378" s="6">
        <v>31.111111111111111</v>
      </c>
      <c r="BC378" s="6">
        <v>31.111111111111111</v>
      </c>
      <c r="BD378" s="6">
        <v>31.111111111111111</v>
      </c>
      <c r="BE378" s="6" t="s">
        <v>67</v>
      </c>
    </row>
    <row r="379" spans="1:57" x14ac:dyDescent="0.25">
      <c r="A379" s="1">
        <v>369</v>
      </c>
      <c r="B379" t="s">
        <v>3448</v>
      </c>
      <c r="C379" s="6" t="s">
        <v>69</v>
      </c>
      <c r="D379" s="6"/>
      <c r="E379" s="6" t="s">
        <v>3449</v>
      </c>
      <c r="F379" s="7">
        <v>45321</v>
      </c>
      <c r="G379" s="6" t="s">
        <v>2011</v>
      </c>
      <c r="H379" s="6">
        <v>43743063</v>
      </c>
      <c r="I379" s="6" t="s">
        <v>2012</v>
      </c>
      <c r="J379" s="6" t="s">
        <v>83</v>
      </c>
      <c r="K379" s="6" t="s">
        <v>3450</v>
      </c>
      <c r="L379" s="6" t="s">
        <v>84</v>
      </c>
      <c r="M379" s="6" t="s">
        <v>168</v>
      </c>
      <c r="N379" s="6"/>
      <c r="O379" s="6" t="s">
        <v>1700</v>
      </c>
      <c r="P379" s="6">
        <v>80111700</v>
      </c>
      <c r="Q379" s="6">
        <v>19900000</v>
      </c>
      <c r="R379" s="6" t="s">
        <v>82</v>
      </c>
      <c r="S379" s="6"/>
      <c r="T379" s="6" t="s">
        <v>157</v>
      </c>
      <c r="U379" s="6" t="s">
        <v>75</v>
      </c>
      <c r="V379" s="6" t="s">
        <v>102</v>
      </c>
      <c r="W379" s="6">
        <v>1091668623</v>
      </c>
      <c r="X379" s="6"/>
      <c r="Y379" s="6" t="s">
        <v>157</v>
      </c>
      <c r="Z379" s="6"/>
      <c r="AA379" s="6" t="s">
        <v>3451</v>
      </c>
      <c r="AB379" s="6" t="s">
        <v>132</v>
      </c>
      <c r="AC379" s="6" t="s">
        <v>128</v>
      </c>
      <c r="AD379" s="7">
        <v>45328</v>
      </c>
      <c r="AE379" s="6" t="s">
        <v>92</v>
      </c>
      <c r="AF379" s="6" t="s">
        <v>126</v>
      </c>
      <c r="AG379" s="6"/>
      <c r="AH379" s="6"/>
      <c r="AI379" s="6" t="s">
        <v>157</v>
      </c>
      <c r="AJ379" s="6" t="s">
        <v>67</v>
      </c>
      <c r="AK379" s="6" t="s">
        <v>67</v>
      </c>
      <c r="AL379" s="6" t="s">
        <v>102</v>
      </c>
      <c r="AM379" s="6">
        <v>13507742</v>
      </c>
      <c r="AN379" s="6"/>
      <c r="AO379" s="6" t="s">
        <v>157</v>
      </c>
      <c r="AP379" s="6" t="s">
        <v>67</v>
      </c>
      <c r="AQ379" s="6" t="s">
        <v>3190</v>
      </c>
      <c r="AR379" s="6">
        <v>89</v>
      </c>
      <c r="AS379" s="6" t="s">
        <v>106</v>
      </c>
      <c r="AT379" s="6">
        <v>0</v>
      </c>
      <c r="AU379" s="6" t="s">
        <v>117</v>
      </c>
      <c r="AV379" s="6">
        <v>0</v>
      </c>
      <c r="AW379" s="6">
        <v>0</v>
      </c>
      <c r="AX379" s="7">
        <v>45328</v>
      </c>
      <c r="AY379" s="7">
        <v>45417</v>
      </c>
      <c r="AZ379" s="7"/>
      <c r="BA379" s="6">
        <v>25.842696629213485</v>
      </c>
      <c r="BB379" s="6">
        <v>25.842696629213485</v>
      </c>
      <c r="BC379" s="6">
        <v>25.842696629213485</v>
      </c>
      <c r="BD379" s="6">
        <v>25.842696629213485</v>
      </c>
      <c r="BE379" s="6" t="s">
        <v>67</v>
      </c>
    </row>
    <row r="380" spans="1:57" x14ac:dyDescent="0.25">
      <c r="A380" s="1">
        <v>370</v>
      </c>
      <c r="B380" t="s">
        <v>3452</v>
      </c>
      <c r="C380" s="6" t="s">
        <v>69</v>
      </c>
      <c r="D380" s="6"/>
      <c r="E380" s="6" t="s">
        <v>3453</v>
      </c>
      <c r="F380" s="7">
        <v>45321</v>
      </c>
      <c r="G380" s="6" t="s">
        <v>2011</v>
      </c>
      <c r="H380" s="6">
        <v>43743063</v>
      </c>
      <c r="I380" s="6" t="s">
        <v>2012</v>
      </c>
      <c r="J380" s="6" t="s">
        <v>83</v>
      </c>
      <c r="K380" s="6" t="s">
        <v>3306</v>
      </c>
      <c r="L380" s="6" t="s">
        <v>84</v>
      </c>
      <c r="M380" s="6" t="s">
        <v>168</v>
      </c>
      <c r="N380" s="6"/>
      <c r="O380" s="6" t="s">
        <v>1700</v>
      </c>
      <c r="P380" s="6">
        <v>80111700</v>
      </c>
      <c r="Q380" s="6">
        <v>18100000</v>
      </c>
      <c r="R380" s="6" t="s">
        <v>82</v>
      </c>
      <c r="S380" s="6"/>
      <c r="T380" s="6" t="s">
        <v>157</v>
      </c>
      <c r="U380" s="6" t="s">
        <v>75</v>
      </c>
      <c r="V380" s="6" t="s">
        <v>102</v>
      </c>
      <c r="W380" s="6">
        <v>12435892</v>
      </c>
      <c r="X380" s="6"/>
      <c r="Y380" s="6" t="s">
        <v>157</v>
      </c>
      <c r="Z380" s="6"/>
      <c r="AA380" s="6" t="s">
        <v>3454</v>
      </c>
      <c r="AB380" s="6" t="s">
        <v>132</v>
      </c>
      <c r="AC380" s="6" t="s">
        <v>128</v>
      </c>
      <c r="AD380" s="7">
        <v>45328</v>
      </c>
      <c r="AE380" s="6" t="s">
        <v>92</v>
      </c>
      <c r="AF380" s="6" t="s">
        <v>126</v>
      </c>
      <c r="AG380" s="6"/>
      <c r="AH380" s="6"/>
      <c r="AI380" s="6" t="s">
        <v>157</v>
      </c>
      <c r="AJ380" s="6" t="s">
        <v>67</v>
      </c>
      <c r="AK380" s="6" t="s">
        <v>67</v>
      </c>
      <c r="AL380" s="6" t="s">
        <v>102</v>
      </c>
      <c r="AM380" s="6">
        <v>49609378</v>
      </c>
      <c r="AN380" s="6"/>
      <c r="AO380" s="6" t="s">
        <v>157</v>
      </c>
      <c r="AP380" s="6" t="s">
        <v>67</v>
      </c>
      <c r="AQ380" s="6" t="s">
        <v>3195</v>
      </c>
      <c r="AR380" s="6">
        <v>89</v>
      </c>
      <c r="AS380" s="6" t="s">
        <v>106</v>
      </c>
      <c r="AT380" s="6">
        <v>0</v>
      </c>
      <c r="AU380" s="6" t="s">
        <v>117</v>
      </c>
      <c r="AV380" s="6">
        <v>0</v>
      </c>
      <c r="AW380" s="6">
        <v>0</v>
      </c>
      <c r="AX380" s="7">
        <v>45328</v>
      </c>
      <c r="AY380" s="7">
        <v>45417</v>
      </c>
      <c r="AZ380" s="7"/>
      <c r="BA380" s="6">
        <v>25.842696629213485</v>
      </c>
      <c r="BB380" s="6">
        <v>25.842696629213485</v>
      </c>
      <c r="BC380" s="6">
        <v>25.842696629213485</v>
      </c>
      <c r="BD380" s="6">
        <v>25.842696629213485</v>
      </c>
      <c r="BE380" s="6" t="s">
        <v>67</v>
      </c>
    </row>
    <row r="381" spans="1:57" x14ac:dyDescent="0.25">
      <c r="A381" s="1">
        <v>371</v>
      </c>
      <c r="B381" t="s">
        <v>3455</v>
      </c>
      <c r="C381" s="6" t="s">
        <v>69</v>
      </c>
      <c r="D381" s="6"/>
      <c r="E381" s="6" t="s">
        <v>3456</v>
      </c>
      <c r="F381" s="7">
        <v>45321</v>
      </c>
      <c r="G381" s="6" t="s">
        <v>2011</v>
      </c>
      <c r="H381" s="6">
        <v>43743063</v>
      </c>
      <c r="I381" s="6" t="s">
        <v>2012</v>
      </c>
      <c r="J381" s="6" t="s">
        <v>83</v>
      </c>
      <c r="K381" s="6" t="s">
        <v>2104</v>
      </c>
      <c r="L381" s="6" t="s">
        <v>84</v>
      </c>
      <c r="M381" s="6" t="s">
        <v>168</v>
      </c>
      <c r="N381" s="6"/>
      <c r="O381" s="6" t="s">
        <v>1700</v>
      </c>
      <c r="P381" s="6">
        <v>80111700</v>
      </c>
      <c r="Q381" s="6">
        <v>91630000</v>
      </c>
      <c r="R381" s="6" t="s">
        <v>82</v>
      </c>
      <c r="S381" s="6"/>
      <c r="T381" s="6" t="s">
        <v>157</v>
      </c>
      <c r="U381" s="6" t="s">
        <v>75</v>
      </c>
      <c r="V381" s="6" t="s">
        <v>102</v>
      </c>
      <c r="W381" s="6">
        <v>11811595</v>
      </c>
      <c r="X381" s="6"/>
      <c r="Y381" s="6" t="s">
        <v>157</v>
      </c>
      <c r="Z381" s="6"/>
      <c r="AA381" s="6" t="s">
        <v>3457</v>
      </c>
      <c r="AB381" s="6" t="s">
        <v>77</v>
      </c>
      <c r="AC381" s="6" t="s">
        <v>91</v>
      </c>
      <c r="AD381" s="7">
        <v>45321</v>
      </c>
      <c r="AE381" s="6" t="s">
        <v>92</v>
      </c>
      <c r="AF381" s="6" t="s">
        <v>126</v>
      </c>
      <c r="AG381" s="6"/>
      <c r="AH381" s="6"/>
      <c r="AI381" s="6" t="s">
        <v>157</v>
      </c>
      <c r="AJ381" s="6" t="s">
        <v>67</v>
      </c>
      <c r="AK381" s="6" t="s">
        <v>67</v>
      </c>
      <c r="AL381" s="6" t="s">
        <v>102</v>
      </c>
      <c r="AM381" s="6">
        <v>16364745</v>
      </c>
      <c r="AN381" s="6"/>
      <c r="AO381" s="6" t="s">
        <v>157</v>
      </c>
      <c r="AP381" s="6" t="s">
        <v>67</v>
      </c>
      <c r="AQ381" s="6" t="s">
        <v>2092</v>
      </c>
      <c r="AR381" s="6">
        <v>96</v>
      </c>
      <c r="AS381" s="6" t="s">
        <v>106</v>
      </c>
      <c r="AT381" s="6">
        <v>0</v>
      </c>
      <c r="AU381" s="6" t="s">
        <v>117</v>
      </c>
      <c r="AV381" s="6">
        <v>0</v>
      </c>
      <c r="AW381" s="6">
        <v>0</v>
      </c>
      <c r="AX381" s="7">
        <v>45321</v>
      </c>
      <c r="AY381" s="7">
        <v>45417</v>
      </c>
      <c r="AZ381" s="7"/>
      <c r="BA381" s="6">
        <v>31.25</v>
      </c>
      <c r="BB381" s="6">
        <v>31.25</v>
      </c>
      <c r="BC381" s="6">
        <v>31.25</v>
      </c>
      <c r="BD381" s="6">
        <v>31.25</v>
      </c>
      <c r="BE381" s="6" t="s">
        <v>67</v>
      </c>
    </row>
    <row r="382" spans="1:57" x14ac:dyDescent="0.25">
      <c r="A382" s="1">
        <v>372</v>
      </c>
      <c r="B382" t="s">
        <v>3458</v>
      </c>
      <c r="C382" s="6" t="s">
        <v>69</v>
      </c>
      <c r="D382" s="6"/>
      <c r="E382" s="6" t="s">
        <v>3459</v>
      </c>
      <c r="F382" s="7">
        <v>45321</v>
      </c>
      <c r="G382" s="6" t="s">
        <v>2011</v>
      </c>
      <c r="H382" s="6">
        <v>43743063</v>
      </c>
      <c r="I382" s="6" t="s">
        <v>2012</v>
      </c>
      <c r="J382" s="6" t="s">
        <v>83</v>
      </c>
      <c r="K382" s="6" t="s">
        <v>2206</v>
      </c>
      <c r="L382" s="6" t="s">
        <v>84</v>
      </c>
      <c r="M382" s="6" t="s">
        <v>168</v>
      </c>
      <c r="N382" s="6"/>
      <c r="O382" s="6" t="s">
        <v>1700</v>
      </c>
      <c r="P382" s="6">
        <v>80111700</v>
      </c>
      <c r="Q382" s="6">
        <v>13500000</v>
      </c>
      <c r="R382" s="6" t="s">
        <v>82</v>
      </c>
      <c r="S382" s="6"/>
      <c r="T382" s="6" t="s">
        <v>157</v>
      </c>
      <c r="U382" s="6" t="s">
        <v>75</v>
      </c>
      <c r="V382" s="6" t="s">
        <v>102</v>
      </c>
      <c r="W382" s="6">
        <v>1014273808</v>
      </c>
      <c r="X382" s="6"/>
      <c r="Y382" s="6" t="s">
        <v>157</v>
      </c>
      <c r="Z382" s="6"/>
      <c r="AA382" s="6" t="s">
        <v>3460</v>
      </c>
      <c r="AB382" s="6" t="s">
        <v>132</v>
      </c>
      <c r="AC382" s="6" t="s">
        <v>128</v>
      </c>
      <c r="AD382" s="7">
        <v>45323</v>
      </c>
      <c r="AE382" s="6" t="s">
        <v>92</v>
      </c>
      <c r="AF382" s="6" t="s">
        <v>126</v>
      </c>
      <c r="AG382" s="6"/>
      <c r="AH382" s="6"/>
      <c r="AI382" s="6" t="s">
        <v>157</v>
      </c>
      <c r="AJ382" s="6" t="s">
        <v>67</v>
      </c>
      <c r="AK382" s="6" t="s">
        <v>67</v>
      </c>
      <c r="AL382" s="6" t="s">
        <v>102</v>
      </c>
      <c r="AM382" s="6">
        <v>1097393050</v>
      </c>
      <c r="AN382" s="6"/>
      <c r="AO382" s="6" t="s">
        <v>157</v>
      </c>
      <c r="AP382" s="6" t="s">
        <v>67</v>
      </c>
      <c r="AQ382" s="6" t="s">
        <v>2195</v>
      </c>
      <c r="AR382" s="6">
        <v>94</v>
      </c>
      <c r="AS382" s="6" t="s">
        <v>106</v>
      </c>
      <c r="AT382" s="6">
        <v>0</v>
      </c>
      <c r="AU382" s="6" t="s">
        <v>117</v>
      </c>
      <c r="AV382" s="6">
        <v>0</v>
      </c>
      <c r="AW382" s="6">
        <v>0</v>
      </c>
      <c r="AX382" s="7">
        <v>45323</v>
      </c>
      <c r="AY382" s="7">
        <v>45417</v>
      </c>
      <c r="AZ382" s="7"/>
      <c r="BA382" s="6">
        <v>31.25</v>
      </c>
      <c r="BB382" s="6">
        <v>29.787234042553191</v>
      </c>
      <c r="BC382" s="6">
        <v>29.787234042553191</v>
      </c>
      <c r="BD382" s="6">
        <v>29.787234042553191</v>
      </c>
      <c r="BE382" s="6" t="s">
        <v>67</v>
      </c>
    </row>
    <row r="383" spans="1:57" x14ac:dyDescent="0.25">
      <c r="A383" s="1">
        <v>373</v>
      </c>
      <c r="B383" t="s">
        <v>3461</v>
      </c>
      <c r="C383" s="6" t="s">
        <v>69</v>
      </c>
      <c r="D383" s="6"/>
      <c r="E383" s="6" t="s">
        <v>3462</v>
      </c>
      <c r="F383" s="7">
        <v>45322</v>
      </c>
      <c r="G383" s="6" t="s">
        <v>2011</v>
      </c>
      <c r="H383" s="6">
        <v>43743063</v>
      </c>
      <c r="I383" s="6" t="s">
        <v>2012</v>
      </c>
      <c r="J383" s="6" t="s">
        <v>83</v>
      </c>
      <c r="K383" s="6" t="s">
        <v>3463</v>
      </c>
      <c r="L383" s="6" t="s">
        <v>84</v>
      </c>
      <c r="M383" s="6" t="s">
        <v>168</v>
      </c>
      <c r="N383" s="6"/>
      <c r="O383" s="6" t="s">
        <v>1700</v>
      </c>
      <c r="P383" s="6">
        <v>80111700</v>
      </c>
      <c r="Q383" s="6">
        <v>20400000</v>
      </c>
      <c r="R383" s="6" t="s">
        <v>82</v>
      </c>
      <c r="S383" s="6"/>
      <c r="T383" s="6" t="s">
        <v>157</v>
      </c>
      <c r="U383" s="6" t="s">
        <v>75</v>
      </c>
      <c r="V383" s="6" t="s">
        <v>102</v>
      </c>
      <c r="W383" s="6">
        <v>79960569</v>
      </c>
      <c r="X383" s="6"/>
      <c r="Y383" s="6" t="s">
        <v>157</v>
      </c>
      <c r="Z383" s="6"/>
      <c r="AA383" s="6" t="s">
        <v>3464</v>
      </c>
      <c r="AB383" s="6" t="s">
        <v>77</v>
      </c>
      <c r="AC383" s="6" t="s">
        <v>91</v>
      </c>
      <c r="AD383" s="7">
        <v>45322</v>
      </c>
      <c r="AE383" s="6" t="s">
        <v>92</v>
      </c>
      <c r="AF383" s="6" t="s">
        <v>126</v>
      </c>
      <c r="AG383" s="6"/>
      <c r="AH383" s="6"/>
      <c r="AI383" s="6" t="s">
        <v>157</v>
      </c>
      <c r="AJ383" s="6" t="s">
        <v>67</v>
      </c>
      <c r="AK383" s="6" t="s">
        <v>67</v>
      </c>
      <c r="AL383" s="6" t="s">
        <v>102</v>
      </c>
      <c r="AM383" s="6">
        <v>16364745</v>
      </c>
      <c r="AN383" s="6"/>
      <c r="AO383" s="6" t="s">
        <v>157</v>
      </c>
      <c r="AP383" s="6" t="s">
        <v>67</v>
      </c>
      <c r="AQ383" s="6" t="s">
        <v>2092</v>
      </c>
      <c r="AR383" s="6">
        <v>59</v>
      </c>
      <c r="AS383" s="6" t="s">
        <v>106</v>
      </c>
      <c r="AT383" s="6">
        <v>0</v>
      </c>
      <c r="AU383" s="6" t="s">
        <v>117</v>
      </c>
      <c r="AV383" s="6">
        <v>0</v>
      </c>
      <c r="AW383" s="6">
        <v>0</v>
      </c>
      <c r="AX383" s="7">
        <v>45322</v>
      </c>
      <c r="AY383" s="7">
        <v>45381</v>
      </c>
      <c r="AZ383" s="7"/>
      <c r="BA383" s="6">
        <v>49.152542372881356</v>
      </c>
      <c r="BB383" s="6">
        <v>49.152542372881356</v>
      </c>
      <c r="BC383" s="6">
        <v>49.152542372881356</v>
      </c>
      <c r="BD383" s="6">
        <v>49.152542372881356</v>
      </c>
      <c r="BE383" s="6" t="s">
        <v>67</v>
      </c>
    </row>
    <row r="384" spans="1:57" x14ac:dyDescent="0.25">
      <c r="A384" s="1">
        <v>374</v>
      </c>
      <c r="B384" t="s">
        <v>3465</v>
      </c>
      <c r="C384" s="6" t="s">
        <v>69</v>
      </c>
      <c r="D384" s="6"/>
      <c r="E384" s="6" t="s">
        <v>3466</v>
      </c>
      <c r="F384" s="7">
        <v>45322</v>
      </c>
      <c r="G384" s="6" t="s">
        <v>2011</v>
      </c>
      <c r="H384" s="6">
        <v>43743063</v>
      </c>
      <c r="I384" s="6" t="s">
        <v>2012</v>
      </c>
      <c r="J384" s="6" t="s">
        <v>83</v>
      </c>
      <c r="K384" s="6" t="s">
        <v>3467</v>
      </c>
      <c r="L384" s="6" t="s">
        <v>84</v>
      </c>
      <c r="M384" s="6" t="s">
        <v>168</v>
      </c>
      <c r="N384" s="6"/>
      <c r="O384" s="6" t="s">
        <v>1699</v>
      </c>
      <c r="P384" s="6">
        <v>80111600</v>
      </c>
      <c r="Q384" s="6">
        <v>17100000</v>
      </c>
      <c r="R384" s="6" t="s">
        <v>82</v>
      </c>
      <c r="S384" s="6"/>
      <c r="T384" s="6" t="s">
        <v>157</v>
      </c>
      <c r="U384" s="6" t="s">
        <v>75</v>
      </c>
      <c r="V384" s="6" t="s">
        <v>102</v>
      </c>
      <c r="W384" s="6">
        <v>8062906</v>
      </c>
      <c r="X384" s="6"/>
      <c r="Y384" s="6" t="s">
        <v>157</v>
      </c>
      <c r="Z384" s="6"/>
      <c r="AA384" s="6" t="s">
        <v>3468</v>
      </c>
      <c r="AB384" s="6" t="s">
        <v>132</v>
      </c>
      <c r="AC384" s="6" t="s">
        <v>128</v>
      </c>
      <c r="AD384" s="7">
        <v>45328</v>
      </c>
      <c r="AE384" s="6" t="s">
        <v>92</v>
      </c>
      <c r="AF384" s="6" t="s">
        <v>126</v>
      </c>
      <c r="AG384" s="6"/>
      <c r="AH384" s="6"/>
      <c r="AI384" s="6" t="s">
        <v>157</v>
      </c>
      <c r="AJ384" s="6" t="s">
        <v>67</v>
      </c>
      <c r="AK384" s="6" t="s">
        <v>67</v>
      </c>
      <c r="AL384" s="6" t="s">
        <v>102</v>
      </c>
      <c r="AM384" s="6">
        <v>79795931</v>
      </c>
      <c r="AN384" s="6"/>
      <c r="AO384" s="6" t="s">
        <v>157</v>
      </c>
      <c r="AP384" s="6" t="s">
        <v>67</v>
      </c>
      <c r="AQ384" s="6" t="s">
        <v>2738</v>
      </c>
      <c r="AR384" s="6">
        <v>85</v>
      </c>
      <c r="AS384" s="6" t="s">
        <v>106</v>
      </c>
      <c r="AT384" s="6">
        <v>0</v>
      </c>
      <c r="AU384" s="6" t="s">
        <v>117</v>
      </c>
      <c r="AV384" s="6">
        <v>0</v>
      </c>
      <c r="AW384" s="6">
        <v>0</v>
      </c>
      <c r="AX384" s="7">
        <v>45328</v>
      </c>
      <c r="AY384" s="7">
        <v>45413</v>
      </c>
      <c r="AZ384" s="7"/>
      <c r="BA384" s="6">
        <v>31.868131868131865</v>
      </c>
      <c r="BB384" s="6">
        <v>27.058823529411764</v>
      </c>
      <c r="BC384" s="6">
        <v>27.058823529411764</v>
      </c>
      <c r="BD384" s="6">
        <v>27.058823529411764</v>
      </c>
      <c r="BE384" s="6" t="s">
        <v>67</v>
      </c>
    </row>
    <row r="385" spans="1:57" x14ac:dyDescent="0.25">
      <c r="A385" s="1">
        <v>375</v>
      </c>
      <c r="B385" t="s">
        <v>3469</v>
      </c>
      <c r="C385" s="6" t="s">
        <v>69</v>
      </c>
      <c r="D385" s="6"/>
      <c r="E385" s="6" t="s">
        <v>3470</v>
      </c>
      <c r="F385" s="7">
        <v>45322</v>
      </c>
      <c r="G385" s="6" t="s">
        <v>2011</v>
      </c>
      <c r="H385" s="6">
        <v>43743063</v>
      </c>
      <c r="I385" s="6" t="s">
        <v>2012</v>
      </c>
      <c r="J385" s="6" t="s">
        <v>83</v>
      </c>
      <c r="K385" s="6" t="s">
        <v>3471</v>
      </c>
      <c r="L385" s="6" t="s">
        <v>84</v>
      </c>
      <c r="M385" s="6" t="s">
        <v>168</v>
      </c>
      <c r="N385" s="6"/>
      <c r="O385" s="6" t="s">
        <v>1699</v>
      </c>
      <c r="P385" s="6">
        <v>80111600</v>
      </c>
      <c r="Q385" s="6">
        <v>14500000</v>
      </c>
      <c r="R385" s="6" t="s">
        <v>82</v>
      </c>
      <c r="S385" s="6"/>
      <c r="T385" s="6" t="s">
        <v>157</v>
      </c>
      <c r="U385" s="6" t="s">
        <v>75</v>
      </c>
      <c r="V385" s="6" t="s">
        <v>102</v>
      </c>
      <c r="W385" s="6">
        <v>1006574647</v>
      </c>
      <c r="X385" s="6"/>
      <c r="Y385" s="6" t="s">
        <v>157</v>
      </c>
      <c r="Z385" s="6"/>
      <c r="AA385" s="6" t="s">
        <v>3472</v>
      </c>
      <c r="AB385" s="6" t="s">
        <v>132</v>
      </c>
      <c r="AC385" s="6" t="s">
        <v>128</v>
      </c>
      <c r="AD385" s="7">
        <v>45328</v>
      </c>
      <c r="AE385" s="6" t="s">
        <v>92</v>
      </c>
      <c r="AF385" s="6" t="s">
        <v>126</v>
      </c>
      <c r="AG385" s="6"/>
      <c r="AH385" s="6"/>
      <c r="AI385" s="6" t="s">
        <v>157</v>
      </c>
      <c r="AJ385" s="6" t="s">
        <v>67</v>
      </c>
      <c r="AK385" s="6" t="s">
        <v>67</v>
      </c>
      <c r="AL385" s="6" t="s">
        <v>102</v>
      </c>
      <c r="AM385" s="6">
        <v>79795931</v>
      </c>
      <c r="AN385" s="6"/>
      <c r="AO385" s="6" t="s">
        <v>157</v>
      </c>
      <c r="AP385" s="6" t="s">
        <v>67</v>
      </c>
      <c r="AQ385" s="6" t="s">
        <v>2738</v>
      </c>
      <c r="AR385" s="6">
        <v>84</v>
      </c>
      <c r="AS385" s="6" t="s">
        <v>106</v>
      </c>
      <c r="AT385" s="6">
        <v>0</v>
      </c>
      <c r="AU385" s="6" t="s">
        <v>117</v>
      </c>
      <c r="AV385" s="6">
        <v>0</v>
      </c>
      <c r="AW385" s="6">
        <v>0</v>
      </c>
      <c r="AX385" s="7">
        <v>45328</v>
      </c>
      <c r="AY385" s="7">
        <v>45412</v>
      </c>
      <c r="AZ385" s="7"/>
      <c r="BA385" s="6">
        <v>32.222222222222221</v>
      </c>
      <c r="BB385" s="6">
        <v>27.380952380952383</v>
      </c>
      <c r="BC385" s="6">
        <v>27.380952380952383</v>
      </c>
      <c r="BD385" s="6">
        <v>27.380952380952383</v>
      </c>
      <c r="BE385" s="6" t="s">
        <v>67</v>
      </c>
    </row>
    <row r="386" spans="1:57" x14ac:dyDescent="0.25">
      <c r="A386" s="1">
        <v>376</v>
      </c>
      <c r="B386" t="s">
        <v>3473</v>
      </c>
      <c r="C386" s="6" t="s">
        <v>69</v>
      </c>
      <c r="D386" s="6"/>
      <c r="E386" s="6" t="s">
        <v>3474</v>
      </c>
      <c r="F386" s="7">
        <v>45322</v>
      </c>
      <c r="G386" s="6" t="s">
        <v>2011</v>
      </c>
      <c r="H386" s="6">
        <v>43743063</v>
      </c>
      <c r="I386" s="6" t="s">
        <v>2012</v>
      </c>
      <c r="J386" s="6" t="s">
        <v>83</v>
      </c>
      <c r="K386" s="6" t="s">
        <v>3471</v>
      </c>
      <c r="L386" s="6" t="s">
        <v>84</v>
      </c>
      <c r="M386" s="6" t="s">
        <v>168</v>
      </c>
      <c r="N386" s="6"/>
      <c r="O386" s="6" t="s">
        <v>1699</v>
      </c>
      <c r="P386" s="6">
        <v>80111600</v>
      </c>
      <c r="Q386" s="6">
        <v>22000000</v>
      </c>
      <c r="R386" s="6" t="s">
        <v>82</v>
      </c>
      <c r="S386" s="6"/>
      <c r="T386" s="6" t="s">
        <v>157</v>
      </c>
      <c r="U386" s="6" t="s">
        <v>75</v>
      </c>
      <c r="V386" s="6" t="s">
        <v>102</v>
      </c>
      <c r="W386" s="6">
        <v>8644639</v>
      </c>
      <c r="X386" s="6"/>
      <c r="Y386" s="6" t="s">
        <v>157</v>
      </c>
      <c r="Z386" s="6"/>
      <c r="AA386" s="6" t="s">
        <v>3475</v>
      </c>
      <c r="AB386" s="6" t="s">
        <v>132</v>
      </c>
      <c r="AC386" s="6" t="s">
        <v>128</v>
      </c>
      <c r="AD386" s="7">
        <v>45328</v>
      </c>
      <c r="AE386" s="6" t="s">
        <v>92</v>
      </c>
      <c r="AF386" s="6" t="s">
        <v>126</v>
      </c>
      <c r="AG386" s="6"/>
      <c r="AH386" s="6"/>
      <c r="AI386" s="6" t="s">
        <v>157</v>
      </c>
      <c r="AJ386" s="6" t="s">
        <v>67</v>
      </c>
      <c r="AK386" s="6" t="s">
        <v>67</v>
      </c>
      <c r="AL386" s="6" t="s">
        <v>102</v>
      </c>
      <c r="AM386" s="6">
        <v>79795931</v>
      </c>
      <c r="AN386" s="6"/>
      <c r="AO386" s="6" t="s">
        <v>157</v>
      </c>
      <c r="AP386" s="6" t="s">
        <v>67</v>
      </c>
      <c r="AQ386" s="6" t="s">
        <v>2738</v>
      </c>
      <c r="AR386" s="6">
        <v>85</v>
      </c>
      <c r="AS386" s="6" t="s">
        <v>106</v>
      </c>
      <c r="AT386" s="6">
        <v>0</v>
      </c>
      <c r="AU386" s="6" t="s">
        <v>117</v>
      </c>
      <c r="AV386" s="6">
        <v>0</v>
      </c>
      <c r="AW386" s="6">
        <v>0</v>
      </c>
      <c r="AX386" s="7">
        <v>45328</v>
      </c>
      <c r="AY386" s="7">
        <v>45413</v>
      </c>
      <c r="AZ386" s="7"/>
      <c r="BA386" s="6">
        <v>31.868131868131865</v>
      </c>
      <c r="BB386" s="6">
        <v>27.058823529411764</v>
      </c>
      <c r="BC386" s="6">
        <v>27.058823529411764</v>
      </c>
      <c r="BD386" s="6">
        <v>27.058823529411764</v>
      </c>
      <c r="BE386" s="6" t="s">
        <v>67</v>
      </c>
    </row>
    <row r="387" spans="1:57" x14ac:dyDescent="0.25">
      <c r="A387" s="1">
        <v>377</v>
      </c>
      <c r="B387" t="s">
        <v>3476</v>
      </c>
      <c r="C387" s="6" t="s">
        <v>69</v>
      </c>
      <c r="D387" s="6"/>
      <c r="E387" s="6" t="s">
        <v>3477</v>
      </c>
      <c r="F387" s="7">
        <v>45322</v>
      </c>
      <c r="G387" s="6" t="s">
        <v>2011</v>
      </c>
      <c r="H387" s="6">
        <v>43743063</v>
      </c>
      <c r="I387" s="6" t="s">
        <v>2012</v>
      </c>
      <c r="J387" s="6" t="s">
        <v>83</v>
      </c>
      <c r="K387" s="6" t="s">
        <v>3478</v>
      </c>
      <c r="L387" s="6" t="s">
        <v>84</v>
      </c>
      <c r="M387" s="6" t="s">
        <v>168</v>
      </c>
      <c r="N387" s="6"/>
      <c r="O387" s="6" t="s">
        <v>1699</v>
      </c>
      <c r="P387" s="6">
        <v>80111600</v>
      </c>
      <c r="Q387" s="6">
        <v>25990000</v>
      </c>
      <c r="R387" s="6" t="s">
        <v>82</v>
      </c>
      <c r="S387" s="6"/>
      <c r="T387" s="6" t="s">
        <v>157</v>
      </c>
      <c r="U387" s="6" t="s">
        <v>75</v>
      </c>
      <c r="V387" s="6" t="s">
        <v>102</v>
      </c>
      <c r="W387" s="6">
        <v>92538529</v>
      </c>
      <c r="X387" s="6"/>
      <c r="Y387" s="6" t="s">
        <v>157</v>
      </c>
      <c r="Z387" s="6"/>
      <c r="AA387" s="6" t="s">
        <v>3479</v>
      </c>
      <c r="AB387" s="6" t="s">
        <v>132</v>
      </c>
      <c r="AC387" s="6" t="s">
        <v>128</v>
      </c>
      <c r="AD387" s="7">
        <v>45331</v>
      </c>
      <c r="AE387" s="6" t="s">
        <v>92</v>
      </c>
      <c r="AF387" s="6" t="s">
        <v>126</v>
      </c>
      <c r="AG387" s="6"/>
      <c r="AH387" s="6"/>
      <c r="AI387" s="6" t="s">
        <v>157</v>
      </c>
      <c r="AJ387" s="6" t="s">
        <v>67</v>
      </c>
      <c r="AK387" s="6" t="s">
        <v>67</v>
      </c>
      <c r="AL387" s="6" t="s">
        <v>102</v>
      </c>
      <c r="AM387" s="6">
        <v>8720565</v>
      </c>
      <c r="AN387" s="6"/>
      <c r="AO387" s="6" t="s">
        <v>157</v>
      </c>
      <c r="AP387" s="6" t="s">
        <v>67</v>
      </c>
      <c r="AQ387" s="6" t="s">
        <v>2968</v>
      </c>
      <c r="AR387" s="6">
        <v>82</v>
      </c>
      <c r="AS387" s="6" t="s">
        <v>106</v>
      </c>
      <c r="AT387" s="6">
        <v>0</v>
      </c>
      <c r="AU387" s="6" t="s">
        <v>117</v>
      </c>
      <c r="AV387" s="6">
        <v>0</v>
      </c>
      <c r="AW387" s="6">
        <v>0</v>
      </c>
      <c r="AX387" s="7">
        <v>45331</v>
      </c>
      <c r="AY387" s="7">
        <v>45413</v>
      </c>
      <c r="AZ387" s="7"/>
      <c r="BA387" s="6">
        <v>31.868131868131865</v>
      </c>
      <c r="BB387" s="6">
        <v>24.390243902439025</v>
      </c>
      <c r="BC387" s="6">
        <v>24.390243902439025</v>
      </c>
      <c r="BD387" s="6">
        <v>24.390243902439025</v>
      </c>
      <c r="BE387" s="6" t="s">
        <v>67</v>
      </c>
    </row>
    <row r="388" spans="1:57" x14ac:dyDescent="0.25">
      <c r="A388" s="1">
        <v>378</v>
      </c>
      <c r="B388" t="s">
        <v>3480</v>
      </c>
      <c r="C388" s="6" t="s">
        <v>69</v>
      </c>
      <c r="D388" s="6"/>
      <c r="E388" s="6" t="s">
        <v>3481</v>
      </c>
      <c r="F388" s="7">
        <v>45322</v>
      </c>
      <c r="G388" s="6" t="s">
        <v>2011</v>
      </c>
      <c r="H388" s="6">
        <v>43743063</v>
      </c>
      <c r="I388" s="6" t="s">
        <v>2012</v>
      </c>
      <c r="J388" s="6" t="s">
        <v>83</v>
      </c>
      <c r="K388" s="6" t="s">
        <v>3482</v>
      </c>
      <c r="L388" s="6" t="s">
        <v>84</v>
      </c>
      <c r="M388" s="6" t="s">
        <v>168</v>
      </c>
      <c r="N388" s="6"/>
      <c r="O388" s="6" t="s">
        <v>1908</v>
      </c>
      <c r="P388" s="6">
        <v>93151500</v>
      </c>
      <c r="Q388" s="6">
        <v>9000000</v>
      </c>
      <c r="R388" s="6" t="s">
        <v>82</v>
      </c>
      <c r="S388" s="6"/>
      <c r="T388" s="6" t="s">
        <v>157</v>
      </c>
      <c r="U388" s="6" t="s">
        <v>75</v>
      </c>
      <c r="V388" s="6" t="s">
        <v>102</v>
      </c>
      <c r="W388" s="6">
        <v>1000468740</v>
      </c>
      <c r="X388" s="6"/>
      <c r="Y388" s="6" t="s">
        <v>157</v>
      </c>
      <c r="Z388" s="6"/>
      <c r="AA388" s="6" t="s">
        <v>3483</v>
      </c>
      <c r="AB388" s="6" t="s">
        <v>132</v>
      </c>
      <c r="AC388" s="6" t="s">
        <v>128</v>
      </c>
      <c r="AD388" s="7">
        <v>45323</v>
      </c>
      <c r="AE388" s="6" t="s">
        <v>92</v>
      </c>
      <c r="AF388" s="6" t="s">
        <v>126</v>
      </c>
      <c r="AG388" s="6"/>
      <c r="AH388" s="6"/>
      <c r="AI388" s="6" t="s">
        <v>157</v>
      </c>
      <c r="AJ388" s="6" t="s">
        <v>67</v>
      </c>
      <c r="AK388" s="6" t="s">
        <v>67</v>
      </c>
      <c r="AL388" s="6" t="s">
        <v>102</v>
      </c>
      <c r="AM388" s="6">
        <v>1097393050</v>
      </c>
      <c r="AN388" s="6"/>
      <c r="AO388" s="6" t="s">
        <v>157</v>
      </c>
      <c r="AP388" s="6" t="s">
        <v>67</v>
      </c>
      <c r="AQ388" s="6" t="s">
        <v>2195</v>
      </c>
      <c r="AR388" s="6">
        <v>90</v>
      </c>
      <c r="AS388" s="6" t="s">
        <v>106</v>
      </c>
      <c r="AT388" s="6">
        <v>0</v>
      </c>
      <c r="AU388" s="6" t="s">
        <v>117</v>
      </c>
      <c r="AV388" s="6">
        <v>0</v>
      </c>
      <c r="AW388" s="6">
        <v>0</v>
      </c>
      <c r="AX388" s="7">
        <v>45323</v>
      </c>
      <c r="AY388" s="7">
        <v>45413</v>
      </c>
      <c r="AZ388" s="7"/>
      <c r="BA388" s="6">
        <v>31.868131868131865</v>
      </c>
      <c r="BB388" s="6">
        <v>31.111111111111111</v>
      </c>
      <c r="BC388" s="6">
        <v>31.111111111111111</v>
      </c>
      <c r="BD388" s="6">
        <v>31.111111111111111</v>
      </c>
      <c r="BE388" s="6" t="s">
        <v>67</v>
      </c>
    </row>
    <row r="389" spans="1:57" x14ac:dyDescent="0.25">
      <c r="A389" s="1">
        <v>379</v>
      </c>
      <c r="B389" t="s">
        <v>3484</v>
      </c>
      <c r="C389" s="6" t="s">
        <v>69</v>
      </c>
      <c r="D389" s="6"/>
      <c r="E389" s="6" t="s">
        <v>3459</v>
      </c>
      <c r="F389" s="7">
        <v>45323</v>
      </c>
      <c r="G389" s="6" t="s">
        <v>2011</v>
      </c>
      <c r="H389" s="6">
        <v>43743063</v>
      </c>
      <c r="I389" s="6" t="s">
        <v>2012</v>
      </c>
      <c r="J389" s="6" t="s">
        <v>70</v>
      </c>
      <c r="K389" s="6" t="s">
        <v>3485</v>
      </c>
      <c r="L389" s="6" t="s">
        <v>84</v>
      </c>
      <c r="M389" s="6" t="s">
        <v>168</v>
      </c>
      <c r="N389" s="6"/>
      <c r="O389" s="6" t="s">
        <v>1699</v>
      </c>
      <c r="P389" s="6">
        <v>80111600</v>
      </c>
      <c r="Q389" s="6">
        <v>16300000</v>
      </c>
      <c r="R389" s="6" t="s">
        <v>82</v>
      </c>
      <c r="S389" s="6"/>
      <c r="T389" s="6" t="s">
        <v>157</v>
      </c>
      <c r="U389" s="6" t="s">
        <v>75</v>
      </c>
      <c r="V389" s="6" t="s">
        <v>102</v>
      </c>
      <c r="W389" s="6">
        <v>1121894376</v>
      </c>
      <c r="X389" s="6"/>
      <c r="Y389" s="6" t="s">
        <v>157</v>
      </c>
      <c r="Z389" s="6"/>
      <c r="AA389" s="6" t="s">
        <v>3486</v>
      </c>
      <c r="AB389" s="6" t="s">
        <v>132</v>
      </c>
      <c r="AC389" s="6" t="s">
        <v>128</v>
      </c>
      <c r="AD389" s="7">
        <v>45334</v>
      </c>
      <c r="AE389" s="6" t="s">
        <v>92</v>
      </c>
      <c r="AF389" s="6" t="s">
        <v>126</v>
      </c>
      <c r="AG389" s="6"/>
      <c r="AH389" s="6"/>
      <c r="AI389" s="6" t="s">
        <v>157</v>
      </c>
      <c r="AJ389" s="6" t="s">
        <v>67</v>
      </c>
      <c r="AK389" s="6" t="s">
        <v>67</v>
      </c>
      <c r="AL389" s="6" t="s">
        <v>102</v>
      </c>
      <c r="AM389" s="6">
        <v>10259519</v>
      </c>
      <c r="AN389" s="6"/>
      <c r="AO389" s="6" t="s">
        <v>157</v>
      </c>
      <c r="AP389" s="6"/>
      <c r="AQ389" s="6" t="s">
        <v>2841</v>
      </c>
      <c r="AR389" s="6">
        <v>79</v>
      </c>
      <c r="AS389" s="6" t="s">
        <v>106</v>
      </c>
      <c r="AT389" s="6">
        <v>0</v>
      </c>
      <c r="AU389" s="6" t="s">
        <v>117</v>
      </c>
      <c r="AV389" s="6">
        <v>0</v>
      </c>
      <c r="AW389" s="6">
        <v>0</v>
      </c>
      <c r="AX389" s="7">
        <v>45334</v>
      </c>
      <c r="AY389" s="7">
        <v>45413</v>
      </c>
      <c r="AZ389" s="7"/>
      <c r="BA389" s="6">
        <v>31.111111111111111</v>
      </c>
      <c r="BB389" s="6">
        <v>21.518987341772153</v>
      </c>
      <c r="BC389" s="6">
        <v>21.518987341772153</v>
      </c>
      <c r="BD389" s="6">
        <v>21.518987341772153</v>
      </c>
      <c r="BE389" s="6" t="s">
        <v>67</v>
      </c>
    </row>
    <row r="390" spans="1:57" x14ac:dyDescent="0.25">
      <c r="A390" s="1">
        <v>380</v>
      </c>
      <c r="B390" t="s">
        <v>3487</v>
      </c>
      <c r="C390" s="6" t="s">
        <v>69</v>
      </c>
      <c r="D390" s="6"/>
      <c r="E390" s="6" t="s">
        <v>3488</v>
      </c>
      <c r="F390" s="7">
        <v>45323</v>
      </c>
      <c r="G390" s="6" t="s">
        <v>2011</v>
      </c>
      <c r="H390" s="6">
        <v>43743063</v>
      </c>
      <c r="I390" s="6" t="s">
        <v>2012</v>
      </c>
      <c r="J390" s="6" t="s">
        <v>70</v>
      </c>
      <c r="K390" s="6" t="s">
        <v>3331</v>
      </c>
      <c r="L390" s="6" t="s">
        <v>84</v>
      </c>
      <c r="M390" s="6" t="s">
        <v>168</v>
      </c>
      <c r="N390" s="6"/>
      <c r="O390" s="6" t="s">
        <v>1699</v>
      </c>
      <c r="P390" s="6">
        <v>80111600</v>
      </c>
      <c r="Q390" s="6">
        <v>18100000</v>
      </c>
      <c r="R390" s="6" t="s">
        <v>82</v>
      </c>
      <c r="S390" s="6"/>
      <c r="T390" s="6" t="s">
        <v>157</v>
      </c>
      <c r="U390" s="6" t="s">
        <v>75</v>
      </c>
      <c r="V390" s="6" t="s">
        <v>102</v>
      </c>
      <c r="W390" s="6">
        <v>1061814327</v>
      </c>
      <c r="X390" s="6"/>
      <c r="Y390" s="6" t="s">
        <v>157</v>
      </c>
      <c r="Z390" s="6"/>
      <c r="AA390" s="6" t="s">
        <v>3489</v>
      </c>
      <c r="AB390" s="6" t="s">
        <v>132</v>
      </c>
      <c r="AC390" s="6" t="s">
        <v>128</v>
      </c>
      <c r="AD390" s="7">
        <v>45329</v>
      </c>
      <c r="AE390" s="6" t="s">
        <v>92</v>
      </c>
      <c r="AF390" s="6" t="s">
        <v>126</v>
      </c>
      <c r="AG390" s="6"/>
      <c r="AH390" s="6"/>
      <c r="AI390" s="6" t="s">
        <v>157</v>
      </c>
      <c r="AJ390" s="6" t="s">
        <v>67</v>
      </c>
      <c r="AK390" s="6" t="s">
        <v>67</v>
      </c>
      <c r="AL390" s="6" t="s">
        <v>102</v>
      </c>
      <c r="AM390" s="6">
        <v>59836235</v>
      </c>
      <c r="AN390" s="6"/>
      <c r="AO390" s="6" t="s">
        <v>157</v>
      </c>
      <c r="AP390" s="6"/>
      <c r="AQ390" s="6" t="s">
        <v>2953</v>
      </c>
      <c r="AR390" s="6">
        <v>115</v>
      </c>
      <c r="AS390" s="6" t="s">
        <v>106</v>
      </c>
      <c r="AT390" s="6">
        <v>0</v>
      </c>
      <c r="AU390" s="6" t="s">
        <v>117</v>
      </c>
      <c r="AV390" s="6">
        <v>0</v>
      </c>
      <c r="AW390" s="6">
        <v>0</v>
      </c>
      <c r="AX390" s="7">
        <v>45329</v>
      </c>
      <c r="AY390" s="7">
        <v>45444</v>
      </c>
      <c r="AZ390" s="7"/>
      <c r="BA390" s="6">
        <v>23.140495867768596</v>
      </c>
      <c r="BB390" s="6">
        <v>19.130434782608695</v>
      </c>
      <c r="BC390" s="6">
        <v>19.130434782608695</v>
      </c>
      <c r="BD390" s="6">
        <v>19.130434782608695</v>
      </c>
      <c r="BE390" s="6" t="s">
        <v>67</v>
      </c>
    </row>
    <row r="391" spans="1:57" x14ac:dyDescent="0.25">
      <c r="A391" s="1">
        <v>381</v>
      </c>
      <c r="B391" t="s">
        <v>3490</v>
      </c>
      <c r="C391" s="6" t="s">
        <v>69</v>
      </c>
      <c r="D391" s="6"/>
      <c r="E391" s="6" t="s">
        <v>3491</v>
      </c>
      <c r="F391" s="7">
        <v>45323</v>
      </c>
      <c r="G391" s="6" t="s">
        <v>2011</v>
      </c>
      <c r="H391" s="6">
        <v>43743063</v>
      </c>
      <c r="I391" s="6" t="s">
        <v>2012</v>
      </c>
      <c r="J391" s="6" t="s">
        <v>70</v>
      </c>
      <c r="K391" s="6" t="s">
        <v>3492</v>
      </c>
      <c r="L391" s="6" t="s">
        <v>84</v>
      </c>
      <c r="M391" s="6" t="s">
        <v>168</v>
      </c>
      <c r="N391" s="6"/>
      <c r="O391" s="6" t="s">
        <v>1699</v>
      </c>
      <c r="P391" s="6">
        <v>80111600</v>
      </c>
      <c r="Q391" s="6">
        <v>22000000</v>
      </c>
      <c r="R391" s="6" t="s">
        <v>82</v>
      </c>
      <c r="S391" s="6"/>
      <c r="T391" s="6" t="s">
        <v>157</v>
      </c>
      <c r="U391" s="6" t="s">
        <v>75</v>
      </c>
      <c r="V391" s="6" t="s">
        <v>102</v>
      </c>
      <c r="W391" s="6">
        <v>18513494</v>
      </c>
      <c r="X391" s="6"/>
      <c r="Y391" s="6" t="s">
        <v>157</v>
      </c>
      <c r="Z391" s="6"/>
      <c r="AA391" s="6" t="s">
        <v>3493</v>
      </c>
      <c r="AB391" s="6" t="s">
        <v>132</v>
      </c>
      <c r="AC391" s="6" t="s">
        <v>128</v>
      </c>
      <c r="AD391" s="7">
        <v>45331</v>
      </c>
      <c r="AE391" s="6" t="s">
        <v>92</v>
      </c>
      <c r="AF391" s="6" t="s">
        <v>126</v>
      </c>
      <c r="AG391" s="6"/>
      <c r="AH391" s="6"/>
      <c r="AI391" s="6" t="s">
        <v>157</v>
      </c>
      <c r="AJ391" s="6" t="s">
        <v>67</v>
      </c>
      <c r="AK391" s="6" t="s">
        <v>67</v>
      </c>
      <c r="AL391" s="6" t="s">
        <v>102</v>
      </c>
      <c r="AM391" s="6">
        <v>1018402843</v>
      </c>
      <c r="AN391" s="6"/>
      <c r="AO391" s="6" t="s">
        <v>157</v>
      </c>
      <c r="AP391" s="6"/>
      <c r="AQ391" s="6" t="s">
        <v>2805</v>
      </c>
      <c r="AR391" s="6">
        <v>82</v>
      </c>
      <c r="AS391" s="6" t="s">
        <v>106</v>
      </c>
      <c r="AT391" s="6">
        <v>0</v>
      </c>
      <c r="AU391" s="6" t="s">
        <v>117</v>
      </c>
      <c r="AV391" s="6">
        <v>0</v>
      </c>
      <c r="AW391" s="6">
        <v>0</v>
      </c>
      <c r="AX391" s="7">
        <v>45331</v>
      </c>
      <c r="AY391" s="7">
        <v>45413</v>
      </c>
      <c r="AZ391" s="7"/>
      <c r="BA391" s="6">
        <v>31.111111111111111</v>
      </c>
      <c r="BB391" s="6">
        <v>24.390243902439025</v>
      </c>
      <c r="BC391" s="6">
        <v>24.390243902439025</v>
      </c>
      <c r="BD391" s="6">
        <v>24.390243902439025</v>
      </c>
      <c r="BE391" s="6" t="s">
        <v>67</v>
      </c>
    </row>
    <row r="392" spans="1:57" x14ac:dyDescent="0.25">
      <c r="A392" s="1">
        <v>382</v>
      </c>
      <c r="B392" t="s">
        <v>3494</v>
      </c>
      <c r="C392" s="6" t="s">
        <v>69</v>
      </c>
      <c r="D392" s="6"/>
      <c r="E392" s="6" t="s">
        <v>3495</v>
      </c>
      <c r="F392" s="7">
        <v>45323</v>
      </c>
      <c r="G392" s="6" t="s">
        <v>2011</v>
      </c>
      <c r="H392" s="6">
        <v>43743063</v>
      </c>
      <c r="I392" s="6" t="s">
        <v>2012</v>
      </c>
      <c r="J392" s="6" t="s">
        <v>70</v>
      </c>
      <c r="K392" s="6" t="s">
        <v>3496</v>
      </c>
      <c r="L392" s="6" t="s">
        <v>84</v>
      </c>
      <c r="M392" s="6" t="s">
        <v>168</v>
      </c>
      <c r="N392" s="6"/>
      <c r="O392" s="6" t="s">
        <v>1700</v>
      </c>
      <c r="P392" s="6">
        <v>80111700</v>
      </c>
      <c r="Q392" s="6">
        <v>10200000</v>
      </c>
      <c r="R392" s="6" t="s">
        <v>82</v>
      </c>
      <c r="S392" s="6"/>
      <c r="T392" s="6" t="s">
        <v>157</v>
      </c>
      <c r="U392" s="6" t="s">
        <v>75</v>
      </c>
      <c r="V392" s="6" t="s">
        <v>102</v>
      </c>
      <c r="W392" s="6">
        <v>1193577057</v>
      </c>
      <c r="X392" s="6"/>
      <c r="Y392" s="6" t="s">
        <v>157</v>
      </c>
      <c r="Z392" s="6"/>
      <c r="AA392" s="6" t="s">
        <v>3497</v>
      </c>
      <c r="AB392" s="6" t="s">
        <v>132</v>
      </c>
      <c r="AC392" s="6" t="s">
        <v>128</v>
      </c>
      <c r="AD392" s="7">
        <v>45323</v>
      </c>
      <c r="AE392" s="6" t="s">
        <v>92</v>
      </c>
      <c r="AF392" s="6" t="s">
        <v>126</v>
      </c>
      <c r="AG392" s="6"/>
      <c r="AH392" s="6"/>
      <c r="AI392" s="6" t="s">
        <v>157</v>
      </c>
      <c r="AJ392" s="6" t="s">
        <v>67</v>
      </c>
      <c r="AK392" s="6" t="s">
        <v>67</v>
      </c>
      <c r="AL392" s="6" t="s">
        <v>102</v>
      </c>
      <c r="AM392" s="6">
        <v>13510899</v>
      </c>
      <c r="AN392" s="6"/>
      <c r="AO392" s="6" t="s">
        <v>157</v>
      </c>
      <c r="AP392" s="6"/>
      <c r="AQ392" s="6" t="s">
        <v>2151</v>
      </c>
      <c r="AR392" s="6">
        <v>60</v>
      </c>
      <c r="AS392" s="6" t="s">
        <v>106</v>
      </c>
      <c r="AT392" s="6">
        <v>0</v>
      </c>
      <c r="AU392" s="6" t="s">
        <v>117</v>
      </c>
      <c r="AV392" s="6">
        <v>0</v>
      </c>
      <c r="AW392" s="6">
        <v>0</v>
      </c>
      <c r="AX392" s="7">
        <v>45323</v>
      </c>
      <c r="AY392" s="7">
        <v>45383</v>
      </c>
      <c r="AZ392" s="7"/>
      <c r="BA392" s="6">
        <v>46.666666666666664</v>
      </c>
      <c r="BB392" s="6">
        <v>46.666666666666664</v>
      </c>
      <c r="BC392" s="6">
        <v>46.666666666666664</v>
      </c>
      <c r="BD392" s="6">
        <v>46.666666666666664</v>
      </c>
      <c r="BE392" s="6" t="s">
        <v>67</v>
      </c>
    </row>
    <row r="393" spans="1:57" x14ac:dyDescent="0.25">
      <c r="A393" s="1">
        <v>383</v>
      </c>
      <c r="B393" t="s">
        <v>3498</v>
      </c>
      <c r="C393" s="6" t="s">
        <v>69</v>
      </c>
      <c r="D393" s="6"/>
      <c r="E393" s="6" t="s">
        <v>3499</v>
      </c>
      <c r="F393" s="7">
        <v>45323</v>
      </c>
      <c r="G393" s="6" t="s">
        <v>2011</v>
      </c>
      <c r="H393" s="6">
        <v>43743063</v>
      </c>
      <c r="I393" s="6" t="s">
        <v>2012</v>
      </c>
      <c r="J393" s="6" t="s">
        <v>70</v>
      </c>
      <c r="K393" s="6" t="s">
        <v>3500</v>
      </c>
      <c r="L393" s="6" t="s">
        <v>84</v>
      </c>
      <c r="M393" s="6" t="s">
        <v>168</v>
      </c>
      <c r="N393" s="6"/>
      <c r="O393" s="6" t="s">
        <v>1699</v>
      </c>
      <c r="P393" s="6">
        <v>80111600</v>
      </c>
      <c r="Q393" s="6">
        <v>15300000</v>
      </c>
      <c r="R393" s="6" t="s">
        <v>82</v>
      </c>
      <c r="S393" s="6"/>
      <c r="T393" s="6" t="s">
        <v>157</v>
      </c>
      <c r="U393" s="6" t="s">
        <v>75</v>
      </c>
      <c r="V393" s="6" t="s">
        <v>102</v>
      </c>
      <c r="W393" s="6">
        <v>3275992</v>
      </c>
      <c r="X393" s="6"/>
      <c r="Y393" s="6" t="s">
        <v>157</v>
      </c>
      <c r="Z393" s="6"/>
      <c r="AA393" s="6" t="s">
        <v>3501</v>
      </c>
      <c r="AB393" s="6" t="s">
        <v>132</v>
      </c>
      <c r="AC393" s="6" t="s">
        <v>128</v>
      </c>
      <c r="AD393" s="7">
        <v>45330</v>
      </c>
      <c r="AE393" s="6" t="s">
        <v>92</v>
      </c>
      <c r="AF393" s="6" t="s">
        <v>126</v>
      </c>
      <c r="AG393" s="6"/>
      <c r="AH393" s="6"/>
      <c r="AI393" s="6" t="s">
        <v>157</v>
      </c>
      <c r="AJ393" s="6" t="s">
        <v>67</v>
      </c>
      <c r="AK393" s="6" t="s">
        <v>67</v>
      </c>
      <c r="AL393" s="6" t="s">
        <v>102</v>
      </c>
      <c r="AM393" s="6">
        <v>80263070</v>
      </c>
      <c r="AN393" s="6"/>
      <c r="AO393" s="6" t="s">
        <v>157</v>
      </c>
      <c r="AP393" s="6"/>
      <c r="AQ393" s="6" t="s">
        <v>2859</v>
      </c>
      <c r="AR393" s="6">
        <v>115</v>
      </c>
      <c r="AS393" s="6" t="s">
        <v>106</v>
      </c>
      <c r="AT393" s="6">
        <v>0</v>
      </c>
      <c r="AU393" s="6" t="s">
        <v>117</v>
      </c>
      <c r="AV393" s="6">
        <v>0</v>
      </c>
      <c r="AW393" s="6">
        <v>0</v>
      </c>
      <c r="AX393" s="7">
        <v>45330</v>
      </c>
      <c r="AY393" s="7">
        <v>45445</v>
      </c>
      <c r="AZ393" s="7"/>
      <c r="BA393" s="6">
        <v>22.950819672131146</v>
      </c>
      <c r="BB393" s="6">
        <v>18.260869565217391</v>
      </c>
      <c r="BC393" s="6">
        <v>18.260869565217391</v>
      </c>
      <c r="BD393" s="6">
        <v>18.260869565217391</v>
      </c>
      <c r="BE393" s="6" t="s">
        <v>67</v>
      </c>
    </row>
    <row r="394" spans="1:57" x14ac:dyDescent="0.25">
      <c r="A394" s="1">
        <v>384</v>
      </c>
      <c r="B394" t="s">
        <v>3502</v>
      </c>
      <c r="C394" s="6" t="s">
        <v>69</v>
      </c>
      <c r="D394" s="6"/>
      <c r="E394" s="6" t="s">
        <v>3503</v>
      </c>
      <c r="F394" s="7">
        <v>45323</v>
      </c>
      <c r="G394" s="6" t="s">
        <v>2011</v>
      </c>
      <c r="H394" s="6">
        <v>43743063</v>
      </c>
      <c r="I394" s="6" t="s">
        <v>2012</v>
      </c>
      <c r="J394" s="6" t="s">
        <v>70</v>
      </c>
      <c r="K394" s="6" t="s">
        <v>3504</v>
      </c>
      <c r="L394" s="6" t="s">
        <v>84</v>
      </c>
      <c r="M394" s="6" t="s">
        <v>168</v>
      </c>
      <c r="N394" s="6"/>
      <c r="O394" s="6" t="s">
        <v>1699</v>
      </c>
      <c r="P394" s="6">
        <v>80111600</v>
      </c>
      <c r="Q394" s="6">
        <v>19900000</v>
      </c>
      <c r="R394" s="6" t="s">
        <v>82</v>
      </c>
      <c r="S394" s="6"/>
      <c r="T394" s="6" t="s">
        <v>157</v>
      </c>
      <c r="U394" s="6" t="s">
        <v>75</v>
      </c>
      <c r="V394" s="6" t="s">
        <v>102</v>
      </c>
      <c r="W394" s="6">
        <v>1064998259</v>
      </c>
      <c r="X394" s="6"/>
      <c r="Y394" s="6" t="s">
        <v>157</v>
      </c>
      <c r="Z394" s="6"/>
      <c r="AA394" s="6" t="s">
        <v>3505</v>
      </c>
      <c r="AB394" s="6" t="s">
        <v>132</v>
      </c>
      <c r="AC394" s="6" t="s">
        <v>128</v>
      </c>
      <c r="AD394" s="7">
        <v>45334</v>
      </c>
      <c r="AE394" s="6" t="s">
        <v>92</v>
      </c>
      <c r="AF394" s="6" t="s">
        <v>126</v>
      </c>
      <c r="AG394" s="6"/>
      <c r="AH394" s="6"/>
      <c r="AI394" s="6" t="s">
        <v>157</v>
      </c>
      <c r="AJ394" s="6" t="s">
        <v>67</v>
      </c>
      <c r="AK394" s="6" t="s">
        <v>67</v>
      </c>
      <c r="AL394" s="6" t="s">
        <v>102</v>
      </c>
      <c r="AM394" s="6">
        <v>78699484</v>
      </c>
      <c r="AN394" s="6"/>
      <c r="AO394" s="6" t="s">
        <v>157</v>
      </c>
      <c r="AP394" s="6"/>
      <c r="AQ394" s="6" t="s">
        <v>3240</v>
      </c>
      <c r="AR394" s="6">
        <v>81</v>
      </c>
      <c r="AS394" s="6" t="s">
        <v>106</v>
      </c>
      <c r="AT394" s="6">
        <v>0</v>
      </c>
      <c r="AU394" s="6" t="s">
        <v>117</v>
      </c>
      <c r="AV394" s="6">
        <v>0</v>
      </c>
      <c r="AW394" s="6">
        <v>0</v>
      </c>
      <c r="AX394" s="7">
        <v>45334</v>
      </c>
      <c r="AY394" s="7">
        <v>45415</v>
      </c>
      <c r="AZ394" s="7"/>
      <c r="BA394" s="6">
        <v>30.434782608695656</v>
      </c>
      <c r="BB394" s="6">
        <v>20.987654320987652</v>
      </c>
      <c r="BC394" s="6">
        <v>20.987654320987652</v>
      </c>
      <c r="BD394" s="6">
        <v>20.987654320987652</v>
      </c>
      <c r="BE394" s="6" t="s">
        <v>67</v>
      </c>
    </row>
    <row r="395" spans="1:57" x14ac:dyDescent="0.25">
      <c r="A395" s="1">
        <v>385</v>
      </c>
      <c r="B395" t="s">
        <v>3506</v>
      </c>
      <c r="C395" s="6" t="s">
        <v>69</v>
      </c>
      <c r="D395" s="6"/>
      <c r="E395" s="6" t="s">
        <v>3507</v>
      </c>
      <c r="F395" s="7">
        <v>45323</v>
      </c>
      <c r="G395" s="6" t="s">
        <v>2011</v>
      </c>
      <c r="H395" s="6">
        <v>43743063</v>
      </c>
      <c r="I395" s="6" t="s">
        <v>2012</v>
      </c>
      <c r="J395" s="6" t="s">
        <v>70</v>
      </c>
      <c r="K395" s="6" t="s">
        <v>3508</v>
      </c>
      <c r="L395" s="6" t="s">
        <v>84</v>
      </c>
      <c r="M395" s="6" t="s">
        <v>168</v>
      </c>
      <c r="N395" s="6"/>
      <c r="O395" s="6" t="s">
        <v>1699</v>
      </c>
      <c r="P395" s="6">
        <v>80111600</v>
      </c>
      <c r="Q395" s="6">
        <v>22000000</v>
      </c>
      <c r="R395" s="6" t="s">
        <v>82</v>
      </c>
      <c r="S395" s="6"/>
      <c r="T395" s="6" t="s">
        <v>157</v>
      </c>
      <c r="U395" s="6" t="s">
        <v>75</v>
      </c>
      <c r="V395" s="6" t="s">
        <v>102</v>
      </c>
      <c r="W395" s="6">
        <v>91151577</v>
      </c>
      <c r="X395" s="6"/>
      <c r="Y395" s="6" t="s">
        <v>157</v>
      </c>
      <c r="Z395" s="6"/>
      <c r="AA395" s="6" t="s">
        <v>3509</v>
      </c>
      <c r="AB395" s="6" t="s">
        <v>132</v>
      </c>
      <c r="AC395" s="6" t="s">
        <v>128</v>
      </c>
      <c r="AD395" s="7">
        <v>45328</v>
      </c>
      <c r="AE395" s="6" t="s">
        <v>92</v>
      </c>
      <c r="AF395" s="6" t="s">
        <v>126</v>
      </c>
      <c r="AG395" s="6"/>
      <c r="AH395" s="6"/>
      <c r="AI395" s="6" t="s">
        <v>157</v>
      </c>
      <c r="AJ395" s="6" t="s">
        <v>67</v>
      </c>
      <c r="AK395" s="6" t="s">
        <v>67</v>
      </c>
      <c r="AL395" s="6" t="s">
        <v>102</v>
      </c>
      <c r="AM395" s="6">
        <v>31957668</v>
      </c>
      <c r="AN395" s="6"/>
      <c r="AO395" s="6" t="s">
        <v>157</v>
      </c>
      <c r="AP395" s="6"/>
      <c r="AQ395" s="6" t="s">
        <v>2074</v>
      </c>
      <c r="AR395" s="6">
        <v>85</v>
      </c>
      <c r="AS395" s="6" t="s">
        <v>106</v>
      </c>
      <c r="AT395" s="6">
        <v>0</v>
      </c>
      <c r="AU395" s="6" t="s">
        <v>117</v>
      </c>
      <c r="AV395" s="6">
        <v>0</v>
      </c>
      <c r="AW395" s="6">
        <v>0</v>
      </c>
      <c r="AX395" s="7">
        <v>45328</v>
      </c>
      <c r="AY395" s="7">
        <v>45413</v>
      </c>
      <c r="AZ395" s="7"/>
      <c r="BA395" s="6">
        <v>31.111111111111111</v>
      </c>
      <c r="BB395" s="6">
        <v>27.058823529411764</v>
      </c>
      <c r="BC395" s="6">
        <v>27.058823529411764</v>
      </c>
      <c r="BD395" s="6">
        <v>27.058823529411764</v>
      </c>
      <c r="BE395" s="6" t="s">
        <v>67</v>
      </c>
    </row>
    <row r="396" spans="1:57" x14ac:dyDescent="0.25">
      <c r="A396" s="1">
        <v>386</v>
      </c>
      <c r="B396" t="s">
        <v>3510</v>
      </c>
      <c r="C396" s="6" t="s">
        <v>69</v>
      </c>
      <c r="D396" s="6"/>
      <c r="E396" s="6" t="s">
        <v>3511</v>
      </c>
      <c r="F396" s="7">
        <v>45323</v>
      </c>
      <c r="G396" s="6" t="s">
        <v>2011</v>
      </c>
      <c r="H396" s="6">
        <v>43743063</v>
      </c>
      <c r="I396" s="6" t="s">
        <v>2012</v>
      </c>
      <c r="J396" s="6" t="s">
        <v>70</v>
      </c>
      <c r="K396" s="6" t="s">
        <v>3512</v>
      </c>
      <c r="L396" s="6" t="s">
        <v>84</v>
      </c>
      <c r="M396" s="6" t="s">
        <v>168</v>
      </c>
      <c r="N396" s="6"/>
      <c r="O396" s="6" t="s">
        <v>1700</v>
      </c>
      <c r="P396" s="6">
        <v>80111700</v>
      </c>
      <c r="Q396" s="6">
        <v>41400000</v>
      </c>
      <c r="R396" s="6" t="s">
        <v>82</v>
      </c>
      <c r="S396" s="6"/>
      <c r="T396" s="6" t="s">
        <v>157</v>
      </c>
      <c r="U396" s="6" t="s">
        <v>75</v>
      </c>
      <c r="V396" s="6" t="s">
        <v>102</v>
      </c>
      <c r="W396" s="6">
        <v>1014266702</v>
      </c>
      <c r="X396" s="6"/>
      <c r="Y396" s="6" t="s">
        <v>157</v>
      </c>
      <c r="Z396" s="6"/>
      <c r="AA396" s="6" t="s">
        <v>3513</v>
      </c>
      <c r="AB396" s="6" t="s">
        <v>132</v>
      </c>
      <c r="AC396" s="6" t="s">
        <v>128</v>
      </c>
      <c r="AD396" s="7">
        <v>45323</v>
      </c>
      <c r="AE396" s="6" t="s">
        <v>92</v>
      </c>
      <c r="AF396" s="6" t="s">
        <v>126</v>
      </c>
      <c r="AG396" s="6"/>
      <c r="AH396" s="6"/>
      <c r="AI396" s="6" t="s">
        <v>157</v>
      </c>
      <c r="AJ396" s="6" t="s">
        <v>67</v>
      </c>
      <c r="AK396" s="6" t="s">
        <v>67</v>
      </c>
      <c r="AL396" s="6" t="s">
        <v>102</v>
      </c>
      <c r="AM396" s="6">
        <v>34985513</v>
      </c>
      <c r="AN396" s="6"/>
      <c r="AO396" s="6" t="s">
        <v>157</v>
      </c>
      <c r="AP396" s="6"/>
      <c r="AQ396" s="6" t="s">
        <v>3514</v>
      </c>
      <c r="AR396" s="6">
        <v>214</v>
      </c>
      <c r="AS396" s="6" t="s">
        <v>106</v>
      </c>
      <c r="AT396" s="6">
        <v>0</v>
      </c>
      <c r="AU396" s="6" t="s">
        <v>117</v>
      </c>
      <c r="AV396" s="6">
        <v>0</v>
      </c>
      <c r="AW396" s="6">
        <v>0</v>
      </c>
      <c r="AX396" s="7">
        <v>45323</v>
      </c>
      <c r="AY396" s="7">
        <v>45537</v>
      </c>
      <c r="AZ396" s="7"/>
      <c r="BA396" s="6">
        <v>13.084112149532709</v>
      </c>
      <c r="BB396" s="6">
        <v>13.084112149532709</v>
      </c>
      <c r="BC396" s="6">
        <v>13.084112149532709</v>
      </c>
      <c r="BD396" s="6">
        <v>13.084112149532709</v>
      </c>
      <c r="BE396" s="6" t="s">
        <v>67</v>
      </c>
    </row>
    <row r="397" spans="1:57" x14ac:dyDescent="0.25">
      <c r="A397" s="1">
        <v>387</v>
      </c>
      <c r="B397" t="s">
        <v>3515</v>
      </c>
      <c r="C397" s="6" t="s">
        <v>69</v>
      </c>
      <c r="D397" s="6"/>
      <c r="E397" s="6" t="s">
        <v>3516</v>
      </c>
      <c r="F397" s="7">
        <v>45323</v>
      </c>
      <c r="G397" s="6" t="s">
        <v>2011</v>
      </c>
      <c r="H397" s="6">
        <v>43743063</v>
      </c>
      <c r="I397" s="6" t="s">
        <v>2012</v>
      </c>
      <c r="J397" s="6" t="s">
        <v>70</v>
      </c>
      <c r="K397" s="6" t="s">
        <v>3517</v>
      </c>
      <c r="L397" s="6" t="s">
        <v>84</v>
      </c>
      <c r="M397" s="6" t="s">
        <v>168</v>
      </c>
      <c r="N397" s="6"/>
      <c r="O397" s="6" t="s">
        <v>1700</v>
      </c>
      <c r="P397" s="6">
        <v>80111700</v>
      </c>
      <c r="Q397" s="6">
        <v>70000000</v>
      </c>
      <c r="R397" s="6" t="s">
        <v>82</v>
      </c>
      <c r="S397" s="6"/>
      <c r="T397" s="6" t="s">
        <v>157</v>
      </c>
      <c r="U397" s="6" t="s">
        <v>75</v>
      </c>
      <c r="V397" s="6" t="s">
        <v>102</v>
      </c>
      <c r="W397" s="6">
        <v>1094897781</v>
      </c>
      <c r="X397" s="6"/>
      <c r="Y397" s="6" t="s">
        <v>157</v>
      </c>
      <c r="Z397" s="6"/>
      <c r="AA397" s="6" t="s">
        <v>3518</v>
      </c>
      <c r="AB397" s="6" t="s">
        <v>132</v>
      </c>
      <c r="AC397" s="6" t="s">
        <v>128</v>
      </c>
      <c r="AD397" s="7">
        <v>45323</v>
      </c>
      <c r="AE397" s="6" t="s">
        <v>92</v>
      </c>
      <c r="AF397" s="6" t="s">
        <v>126</v>
      </c>
      <c r="AG397" s="6"/>
      <c r="AH397" s="6"/>
      <c r="AI397" s="6" t="s">
        <v>157</v>
      </c>
      <c r="AJ397" s="6" t="s">
        <v>67</v>
      </c>
      <c r="AK397" s="6" t="s">
        <v>67</v>
      </c>
      <c r="AL397" s="6" t="s">
        <v>102</v>
      </c>
      <c r="AM397" s="6">
        <v>34985513</v>
      </c>
      <c r="AN397" s="6"/>
      <c r="AO397" s="6" t="s">
        <v>157</v>
      </c>
      <c r="AP397" s="6"/>
      <c r="AQ397" s="6" t="s">
        <v>3514</v>
      </c>
      <c r="AR397" s="6">
        <v>305</v>
      </c>
      <c r="AS397" s="6" t="s">
        <v>106</v>
      </c>
      <c r="AT397" s="6">
        <v>0</v>
      </c>
      <c r="AU397" s="6" t="s">
        <v>117</v>
      </c>
      <c r="AV397" s="6">
        <v>0</v>
      </c>
      <c r="AW397" s="6">
        <v>0</v>
      </c>
      <c r="AX397" s="7">
        <v>45323</v>
      </c>
      <c r="AY397" s="7">
        <v>45628</v>
      </c>
      <c r="AZ397" s="7"/>
      <c r="BA397" s="6">
        <v>9.1803278688524586</v>
      </c>
      <c r="BB397" s="6">
        <v>9.1803278688524586</v>
      </c>
      <c r="BC397" s="6">
        <v>9.1803278688524586</v>
      </c>
      <c r="BD397" s="6">
        <v>9.1803278688524586</v>
      </c>
      <c r="BE397" s="6" t="s">
        <v>67</v>
      </c>
    </row>
    <row r="398" spans="1:57" x14ac:dyDescent="0.25">
      <c r="A398" s="1">
        <v>388</v>
      </c>
      <c r="B398" t="s">
        <v>3519</v>
      </c>
      <c r="C398" s="6" t="s">
        <v>69</v>
      </c>
      <c r="D398" s="6"/>
      <c r="E398" s="6" t="s">
        <v>3520</v>
      </c>
      <c r="F398" s="7">
        <v>45324</v>
      </c>
      <c r="G398" s="6" t="s">
        <v>2011</v>
      </c>
      <c r="H398" s="6">
        <v>43743063</v>
      </c>
      <c r="I398" s="6" t="s">
        <v>2012</v>
      </c>
      <c r="J398" s="6" t="s">
        <v>70</v>
      </c>
      <c r="K398" s="6" t="s">
        <v>3521</v>
      </c>
      <c r="L398" s="6" t="s">
        <v>84</v>
      </c>
      <c r="M398" s="6" t="s">
        <v>168</v>
      </c>
      <c r="N398" s="6"/>
      <c r="O398" s="6" t="s">
        <v>1699</v>
      </c>
      <c r="P398" s="6">
        <v>80111600</v>
      </c>
      <c r="Q398" s="6">
        <v>14500000</v>
      </c>
      <c r="R398" s="6" t="s">
        <v>82</v>
      </c>
      <c r="S398" s="6"/>
      <c r="T398" s="6" t="s">
        <v>157</v>
      </c>
      <c r="U398" s="6" t="s">
        <v>75</v>
      </c>
      <c r="V398" s="6" t="s">
        <v>102</v>
      </c>
      <c r="W398" s="6">
        <v>1117554809</v>
      </c>
      <c r="X398" s="6"/>
      <c r="Y398" s="6" t="s">
        <v>157</v>
      </c>
      <c r="Z398" s="6"/>
      <c r="AA398" s="6" t="s">
        <v>3522</v>
      </c>
      <c r="AB398" s="6" t="s">
        <v>132</v>
      </c>
      <c r="AC398" s="6" t="s">
        <v>128</v>
      </c>
      <c r="AD398" s="7">
        <v>45329</v>
      </c>
      <c r="AE398" s="6" t="s">
        <v>92</v>
      </c>
      <c r="AF398" s="6" t="s">
        <v>126</v>
      </c>
      <c r="AG398" s="6"/>
      <c r="AH398" s="6"/>
      <c r="AI398" s="6" t="s">
        <v>157</v>
      </c>
      <c r="AJ398" s="6" t="s">
        <v>67</v>
      </c>
      <c r="AK398" s="6" t="s">
        <v>67</v>
      </c>
      <c r="AL398" s="6" t="s">
        <v>102</v>
      </c>
      <c r="AM398" s="6">
        <v>12993805</v>
      </c>
      <c r="AN398" s="6"/>
      <c r="AO398" s="6" t="s">
        <v>157</v>
      </c>
      <c r="AP398" s="6"/>
      <c r="AQ398" s="6" t="s">
        <v>2868</v>
      </c>
      <c r="AR398" s="6">
        <v>86</v>
      </c>
      <c r="AS398" s="6" t="s">
        <v>106</v>
      </c>
      <c r="AT398" s="6">
        <v>0</v>
      </c>
      <c r="AU398" s="6" t="s">
        <v>117</v>
      </c>
      <c r="AV398" s="6">
        <v>0</v>
      </c>
      <c r="AW398" s="6">
        <v>0</v>
      </c>
      <c r="AX398" s="7">
        <v>45329</v>
      </c>
      <c r="AY398" s="7">
        <v>45415</v>
      </c>
      <c r="AZ398" s="7"/>
      <c r="BA398" s="6">
        <v>29.670329670329672</v>
      </c>
      <c r="BB398" s="6">
        <v>25.581395348837212</v>
      </c>
      <c r="BC398" s="6">
        <v>25.581395348837212</v>
      </c>
      <c r="BD398" s="6">
        <v>25.581395348837212</v>
      </c>
      <c r="BE398" s="6" t="s">
        <v>67</v>
      </c>
    </row>
    <row r="399" spans="1:57" x14ac:dyDescent="0.25">
      <c r="A399" s="1">
        <v>389</v>
      </c>
      <c r="B399" t="s">
        <v>3523</v>
      </c>
      <c r="C399" s="6" t="s">
        <v>69</v>
      </c>
      <c r="D399" s="6"/>
      <c r="E399" s="6" t="s">
        <v>3524</v>
      </c>
      <c r="F399" s="7">
        <v>45324</v>
      </c>
      <c r="G399" s="6" t="s">
        <v>2011</v>
      </c>
      <c r="H399" s="6">
        <v>43743063</v>
      </c>
      <c r="I399" s="6" t="s">
        <v>2012</v>
      </c>
      <c r="J399" s="6" t="s">
        <v>70</v>
      </c>
      <c r="K399" s="6" t="s">
        <v>3215</v>
      </c>
      <c r="L399" s="6" t="s">
        <v>84</v>
      </c>
      <c r="M399" s="6" t="s">
        <v>168</v>
      </c>
      <c r="N399" s="6"/>
      <c r="O399" s="6" t="s">
        <v>1700</v>
      </c>
      <c r="P399" s="6">
        <v>80111700</v>
      </c>
      <c r="Q399" s="6">
        <v>21000000</v>
      </c>
      <c r="R399" s="6" t="s">
        <v>82</v>
      </c>
      <c r="S399" s="6"/>
      <c r="T399" s="6" t="s">
        <v>157</v>
      </c>
      <c r="U399" s="6" t="s">
        <v>75</v>
      </c>
      <c r="V399" s="6" t="s">
        <v>102</v>
      </c>
      <c r="W399" s="6">
        <v>1032438558</v>
      </c>
      <c r="X399" s="6"/>
      <c r="Y399" s="6" t="s">
        <v>157</v>
      </c>
      <c r="Z399" s="6"/>
      <c r="AA399" s="6" t="s">
        <v>3525</v>
      </c>
      <c r="AB399" s="6" t="s">
        <v>132</v>
      </c>
      <c r="AC399" s="6" t="s">
        <v>128</v>
      </c>
      <c r="AD399" s="7">
        <v>45324</v>
      </c>
      <c r="AE399" s="6" t="s">
        <v>92</v>
      </c>
      <c r="AF399" s="6" t="s">
        <v>126</v>
      </c>
      <c r="AG399" s="6"/>
      <c r="AH399" s="6"/>
      <c r="AI399" s="6" t="s">
        <v>157</v>
      </c>
      <c r="AJ399" s="6" t="s">
        <v>67</v>
      </c>
      <c r="AK399" s="6" t="s">
        <v>67</v>
      </c>
      <c r="AL399" s="6" t="s">
        <v>102</v>
      </c>
      <c r="AM399" s="6">
        <v>13510899</v>
      </c>
      <c r="AN399" s="6"/>
      <c r="AO399" s="6" t="s">
        <v>157</v>
      </c>
      <c r="AP399" s="6"/>
      <c r="AQ399" s="6" t="s">
        <v>2151</v>
      </c>
      <c r="AR399" s="6">
        <v>60</v>
      </c>
      <c r="AS399" s="6" t="s">
        <v>106</v>
      </c>
      <c r="AT399" s="6">
        <v>0</v>
      </c>
      <c r="AU399" s="6" t="s">
        <v>117</v>
      </c>
      <c r="AV399" s="6">
        <v>0</v>
      </c>
      <c r="AW399" s="6">
        <v>0</v>
      </c>
      <c r="AX399" s="7">
        <v>45324</v>
      </c>
      <c r="AY399" s="7">
        <v>45384</v>
      </c>
      <c r="AZ399" s="7"/>
      <c r="BA399" s="6">
        <v>45</v>
      </c>
      <c r="BB399" s="6">
        <v>45</v>
      </c>
      <c r="BC399" s="6">
        <v>45</v>
      </c>
      <c r="BD399" s="6">
        <v>45</v>
      </c>
      <c r="BE399" s="6" t="s">
        <v>67</v>
      </c>
    </row>
    <row r="400" spans="1:57" x14ac:dyDescent="0.25">
      <c r="A400" s="1">
        <v>390</v>
      </c>
      <c r="B400" t="s">
        <v>3526</v>
      </c>
      <c r="C400" s="6" t="s">
        <v>69</v>
      </c>
      <c r="D400" s="6"/>
      <c r="E400" s="6" t="s">
        <v>3527</v>
      </c>
      <c r="F400" s="7">
        <v>45324</v>
      </c>
      <c r="G400" s="6" t="s">
        <v>2011</v>
      </c>
      <c r="H400" s="6">
        <v>43743063</v>
      </c>
      <c r="I400" s="6" t="s">
        <v>2012</v>
      </c>
      <c r="J400" s="6" t="s">
        <v>70</v>
      </c>
      <c r="K400" s="6" t="s">
        <v>3528</v>
      </c>
      <c r="L400" s="6" t="s">
        <v>84</v>
      </c>
      <c r="M400" s="6" t="s">
        <v>168</v>
      </c>
      <c r="N400" s="6"/>
      <c r="O400" s="6" t="s">
        <v>1700</v>
      </c>
      <c r="P400" s="6">
        <v>80111700</v>
      </c>
      <c r="Q400" s="6">
        <v>41400000</v>
      </c>
      <c r="R400" s="6" t="s">
        <v>82</v>
      </c>
      <c r="S400" s="6"/>
      <c r="T400" s="6" t="s">
        <v>157</v>
      </c>
      <c r="U400" s="6" t="s">
        <v>75</v>
      </c>
      <c r="V400" s="6" t="s">
        <v>102</v>
      </c>
      <c r="W400" s="6">
        <v>1032357908</v>
      </c>
      <c r="X400" s="6"/>
      <c r="Y400" s="6" t="s">
        <v>157</v>
      </c>
      <c r="Z400" s="6"/>
      <c r="AA400" s="6" t="s">
        <v>3529</v>
      </c>
      <c r="AB400" s="6" t="s">
        <v>132</v>
      </c>
      <c r="AC400" s="6" t="s">
        <v>128</v>
      </c>
      <c r="AD400" s="7">
        <v>45324</v>
      </c>
      <c r="AE400" s="6" t="s">
        <v>92</v>
      </c>
      <c r="AF400" s="6" t="s">
        <v>126</v>
      </c>
      <c r="AG400" s="6"/>
      <c r="AH400" s="6"/>
      <c r="AI400" s="6" t="s">
        <v>157</v>
      </c>
      <c r="AJ400" s="6" t="s">
        <v>67</v>
      </c>
      <c r="AK400" s="6" t="s">
        <v>67</v>
      </c>
      <c r="AL400" s="6" t="s">
        <v>102</v>
      </c>
      <c r="AM400" s="6">
        <v>34985513</v>
      </c>
      <c r="AN400" s="6"/>
      <c r="AO400" s="6" t="s">
        <v>157</v>
      </c>
      <c r="AP400" s="6"/>
      <c r="AQ400" s="6" t="s">
        <v>3514</v>
      </c>
      <c r="AR400" s="6">
        <v>212</v>
      </c>
      <c r="AS400" s="6" t="s">
        <v>106</v>
      </c>
      <c r="AT400" s="6">
        <v>0</v>
      </c>
      <c r="AU400" s="6" t="s">
        <v>117</v>
      </c>
      <c r="AV400" s="6">
        <v>0</v>
      </c>
      <c r="AW400" s="6">
        <v>0</v>
      </c>
      <c r="AX400" s="7">
        <v>45324</v>
      </c>
      <c r="AY400" s="7">
        <v>45536</v>
      </c>
      <c r="AZ400" s="7"/>
      <c r="BA400" s="6">
        <v>12.735849056603774</v>
      </c>
      <c r="BB400" s="6">
        <v>12.735849056603774</v>
      </c>
      <c r="BC400" s="6">
        <v>12.735849056603774</v>
      </c>
      <c r="BD400" s="6">
        <v>12.735849056603774</v>
      </c>
      <c r="BE400" s="6" t="s">
        <v>67</v>
      </c>
    </row>
    <row r="401" spans="1:57" x14ac:dyDescent="0.25">
      <c r="A401" s="1">
        <v>391</v>
      </c>
      <c r="B401" t="s">
        <v>3530</v>
      </c>
      <c r="C401" s="6" t="s">
        <v>69</v>
      </c>
      <c r="D401" s="6"/>
      <c r="E401" s="6" t="s">
        <v>3531</v>
      </c>
      <c r="F401" s="7">
        <v>45324</v>
      </c>
      <c r="G401" s="6" t="s">
        <v>2011</v>
      </c>
      <c r="H401" s="6">
        <v>43743063</v>
      </c>
      <c r="I401" s="6" t="s">
        <v>2012</v>
      </c>
      <c r="J401" s="6" t="s">
        <v>70</v>
      </c>
      <c r="K401" s="6" t="s">
        <v>3532</v>
      </c>
      <c r="L401" s="6" t="s">
        <v>84</v>
      </c>
      <c r="M401" s="6" t="s">
        <v>168</v>
      </c>
      <c r="N401" s="6"/>
      <c r="O401" s="6" t="s">
        <v>1700</v>
      </c>
      <c r="P401" s="6">
        <v>80111700</v>
      </c>
      <c r="Q401" s="6">
        <v>22706000</v>
      </c>
      <c r="R401" s="6" t="s">
        <v>82</v>
      </c>
      <c r="S401" s="6"/>
      <c r="T401" s="6" t="s">
        <v>157</v>
      </c>
      <c r="U401" s="6" t="s">
        <v>75</v>
      </c>
      <c r="V401" s="6" t="s">
        <v>102</v>
      </c>
      <c r="W401" s="6">
        <v>80236711</v>
      </c>
      <c r="X401" s="6"/>
      <c r="Y401" s="6" t="s">
        <v>157</v>
      </c>
      <c r="Z401" s="6"/>
      <c r="AA401" s="6" t="s">
        <v>3533</v>
      </c>
      <c r="AB401" s="6" t="s">
        <v>132</v>
      </c>
      <c r="AC401" s="6" t="s">
        <v>128</v>
      </c>
      <c r="AD401" s="7">
        <v>45324</v>
      </c>
      <c r="AE401" s="6" t="s">
        <v>92</v>
      </c>
      <c r="AF401" s="6" t="s">
        <v>126</v>
      </c>
      <c r="AG401" s="6"/>
      <c r="AH401" s="6"/>
      <c r="AI401" s="6" t="s">
        <v>157</v>
      </c>
      <c r="AJ401" s="6" t="s">
        <v>67</v>
      </c>
      <c r="AK401" s="6" t="s">
        <v>67</v>
      </c>
      <c r="AL401" s="6" t="s">
        <v>102</v>
      </c>
      <c r="AM401" s="6">
        <v>13510899</v>
      </c>
      <c r="AN401" s="6"/>
      <c r="AO401" s="6" t="s">
        <v>157</v>
      </c>
      <c r="AP401" s="6"/>
      <c r="AQ401" s="6" t="s">
        <v>2151</v>
      </c>
      <c r="AR401" s="6">
        <v>60</v>
      </c>
      <c r="AS401" s="6" t="s">
        <v>106</v>
      </c>
      <c r="AT401" s="6">
        <v>0</v>
      </c>
      <c r="AU401" s="6" t="s">
        <v>117</v>
      </c>
      <c r="AV401" s="6">
        <v>0</v>
      </c>
      <c r="AW401" s="6">
        <v>0</v>
      </c>
      <c r="AX401" s="7">
        <v>45324</v>
      </c>
      <c r="AY401" s="7">
        <v>45384</v>
      </c>
      <c r="AZ401" s="7"/>
      <c r="BA401" s="6">
        <v>45</v>
      </c>
      <c r="BB401" s="6">
        <v>45</v>
      </c>
      <c r="BC401" s="6">
        <v>45</v>
      </c>
      <c r="BD401" s="6">
        <v>45</v>
      </c>
      <c r="BE401" s="6" t="s">
        <v>67</v>
      </c>
    </row>
    <row r="402" spans="1:57" x14ac:dyDescent="0.25">
      <c r="A402" s="1">
        <v>392</v>
      </c>
      <c r="B402" t="s">
        <v>3534</v>
      </c>
      <c r="C402" s="6" t="s">
        <v>69</v>
      </c>
      <c r="D402" s="6"/>
      <c r="E402" s="6" t="s">
        <v>3535</v>
      </c>
      <c r="F402" s="7">
        <v>45324</v>
      </c>
      <c r="G402" s="6" t="s">
        <v>2011</v>
      </c>
      <c r="H402" s="6">
        <v>43743063</v>
      </c>
      <c r="I402" s="6" t="s">
        <v>2012</v>
      </c>
      <c r="J402" s="6" t="s">
        <v>70</v>
      </c>
      <c r="K402" s="6" t="s">
        <v>3532</v>
      </c>
      <c r="L402" s="6" t="s">
        <v>84</v>
      </c>
      <c r="M402" s="6" t="s">
        <v>168</v>
      </c>
      <c r="N402" s="6"/>
      <c r="O402" s="6" t="s">
        <v>1700</v>
      </c>
      <c r="P402" s="6">
        <v>80111700</v>
      </c>
      <c r="Q402" s="6">
        <v>19400000</v>
      </c>
      <c r="R402" s="6" t="s">
        <v>82</v>
      </c>
      <c r="S402" s="6"/>
      <c r="T402" s="6" t="s">
        <v>157</v>
      </c>
      <c r="U402" s="6" t="s">
        <v>75</v>
      </c>
      <c r="V402" s="6" t="s">
        <v>102</v>
      </c>
      <c r="W402" s="6">
        <v>1014222484</v>
      </c>
      <c r="X402" s="6"/>
      <c r="Y402" s="6" t="s">
        <v>157</v>
      </c>
      <c r="Z402" s="6"/>
      <c r="AA402" s="6" t="s">
        <v>3536</v>
      </c>
      <c r="AB402" s="6" t="s">
        <v>132</v>
      </c>
      <c r="AC402" s="6" t="s">
        <v>128</v>
      </c>
      <c r="AD402" s="7">
        <v>45324</v>
      </c>
      <c r="AE402" s="6" t="s">
        <v>92</v>
      </c>
      <c r="AF402" s="6" t="s">
        <v>126</v>
      </c>
      <c r="AG402" s="6"/>
      <c r="AH402" s="6"/>
      <c r="AI402" s="6" t="s">
        <v>157</v>
      </c>
      <c r="AJ402" s="6" t="s">
        <v>67</v>
      </c>
      <c r="AK402" s="6" t="s">
        <v>67</v>
      </c>
      <c r="AL402" s="6" t="s">
        <v>102</v>
      </c>
      <c r="AM402" s="6">
        <v>13510899</v>
      </c>
      <c r="AN402" s="6"/>
      <c r="AO402" s="6" t="s">
        <v>157</v>
      </c>
      <c r="AP402" s="6"/>
      <c r="AQ402" s="6" t="s">
        <v>2151</v>
      </c>
      <c r="AR402" s="6">
        <v>60</v>
      </c>
      <c r="AS402" s="6" t="s">
        <v>106</v>
      </c>
      <c r="AT402" s="6">
        <v>0</v>
      </c>
      <c r="AU402" s="6" t="s">
        <v>117</v>
      </c>
      <c r="AV402" s="6">
        <v>0</v>
      </c>
      <c r="AW402" s="6">
        <v>0</v>
      </c>
      <c r="AX402" s="7">
        <v>45324</v>
      </c>
      <c r="AY402" s="7">
        <v>45384</v>
      </c>
      <c r="AZ402" s="7"/>
      <c r="BA402" s="6">
        <v>45</v>
      </c>
      <c r="BB402" s="6">
        <v>45</v>
      </c>
      <c r="BC402" s="6">
        <v>45</v>
      </c>
      <c r="BD402" s="6">
        <v>45</v>
      </c>
      <c r="BE402" s="6" t="s">
        <v>67</v>
      </c>
    </row>
    <row r="403" spans="1:57" x14ac:dyDescent="0.25">
      <c r="A403" s="1">
        <v>393</v>
      </c>
      <c r="B403" t="s">
        <v>3537</v>
      </c>
      <c r="C403" s="6" t="s">
        <v>69</v>
      </c>
      <c r="D403" s="6"/>
      <c r="E403" s="6" t="s">
        <v>3538</v>
      </c>
      <c r="F403" s="7">
        <v>45324</v>
      </c>
      <c r="G403" s="6" t="s">
        <v>2011</v>
      </c>
      <c r="H403" s="6">
        <v>43743063</v>
      </c>
      <c r="I403" s="6" t="s">
        <v>2012</v>
      </c>
      <c r="J403" s="6" t="s">
        <v>70</v>
      </c>
      <c r="K403" s="6" t="s">
        <v>3539</v>
      </c>
      <c r="L403" s="6" t="s">
        <v>84</v>
      </c>
      <c r="M403" s="6" t="s">
        <v>168</v>
      </c>
      <c r="N403" s="6"/>
      <c r="O403" s="6" t="s">
        <v>1700</v>
      </c>
      <c r="P403" s="6">
        <v>80111700</v>
      </c>
      <c r="Q403" s="6">
        <v>31500000</v>
      </c>
      <c r="R403" s="6" t="s">
        <v>82</v>
      </c>
      <c r="S403" s="6"/>
      <c r="T403" s="6" t="s">
        <v>157</v>
      </c>
      <c r="U403" s="6" t="s">
        <v>75</v>
      </c>
      <c r="V403" s="6" t="s">
        <v>102</v>
      </c>
      <c r="W403" s="6">
        <v>23810205</v>
      </c>
      <c r="X403" s="6"/>
      <c r="Y403" s="6" t="s">
        <v>157</v>
      </c>
      <c r="Z403" s="6"/>
      <c r="AA403" s="6" t="s">
        <v>3540</v>
      </c>
      <c r="AB403" s="6" t="s">
        <v>132</v>
      </c>
      <c r="AC403" s="6" t="s">
        <v>128</v>
      </c>
      <c r="AD403" s="7">
        <v>45324</v>
      </c>
      <c r="AE403" s="6" t="s">
        <v>92</v>
      </c>
      <c r="AF403" s="6" t="s">
        <v>126</v>
      </c>
      <c r="AG403" s="6"/>
      <c r="AH403" s="6"/>
      <c r="AI403" s="6" t="s">
        <v>157</v>
      </c>
      <c r="AJ403" s="6" t="s">
        <v>67</v>
      </c>
      <c r="AK403" s="6" t="s">
        <v>67</v>
      </c>
      <c r="AL403" s="6" t="s">
        <v>102</v>
      </c>
      <c r="AM403" s="6">
        <v>3836672</v>
      </c>
      <c r="AN403" s="6"/>
      <c r="AO403" s="6" t="s">
        <v>157</v>
      </c>
      <c r="AP403" s="6"/>
      <c r="AQ403" s="6" t="s">
        <v>2324</v>
      </c>
      <c r="AR403" s="6">
        <v>136</v>
      </c>
      <c r="AS403" s="6" t="s">
        <v>106</v>
      </c>
      <c r="AT403" s="6">
        <v>0</v>
      </c>
      <c r="AU403" s="6" t="s">
        <v>117</v>
      </c>
      <c r="AV403" s="6">
        <v>0</v>
      </c>
      <c r="AW403" s="6">
        <v>0</v>
      </c>
      <c r="AX403" s="7">
        <v>45324</v>
      </c>
      <c r="AY403" s="7">
        <v>45460</v>
      </c>
      <c r="AZ403" s="7"/>
      <c r="BA403" s="6">
        <v>19.852941176470587</v>
      </c>
      <c r="BB403" s="6">
        <v>19.852941176470587</v>
      </c>
      <c r="BC403" s="6">
        <v>19.852941176470587</v>
      </c>
      <c r="BD403" s="6">
        <v>19.852941176470587</v>
      </c>
      <c r="BE403" s="6" t="s">
        <v>67</v>
      </c>
    </row>
    <row r="404" spans="1:57" x14ac:dyDescent="0.25">
      <c r="A404" s="1">
        <v>394</v>
      </c>
      <c r="B404" t="s">
        <v>3541</v>
      </c>
      <c r="C404" s="6" t="s">
        <v>69</v>
      </c>
      <c r="D404" s="6"/>
      <c r="E404" s="6" t="s">
        <v>3542</v>
      </c>
      <c r="F404" s="7">
        <v>45324</v>
      </c>
      <c r="G404" s="6" t="s">
        <v>2011</v>
      </c>
      <c r="H404" s="6">
        <v>43743063</v>
      </c>
      <c r="I404" s="6" t="s">
        <v>2012</v>
      </c>
      <c r="J404" s="6" t="s">
        <v>70</v>
      </c>
      <c r="K404" s="6" t="s">
        <v>3543</v>
      </c>
      <c r="L404" s="6" t="s">
        <v>84</v>
      </c>
      <c r="M404" s="6" t="s">
        <v>168</v>
      </c>
      <c r="N404" s="6"/>
      <c r="O404" s="6" t="s">
        <v>1699</v>
      </c>
      <c r="P404" s="6">
        <v>80111600</v>
      </c>
      <c r="Q404" s="6">
        <v>18100000</v>
      </c>
      <c r="R404" s="6" t="s">
        <v>82</v>
      </c>
      <c r="S404" s="6"/>
      <c r="T404" s="6" t="s">
        <v>157</v>
      </c>
      <c r="U404" s="6" t="s">
        <v>75</v>
      </c>
      <c r="V404" s="6" t="s">
        <v>102</v>
      </c>
      <c r="W404" s="6">
        <v>1002280619</v>
      </c>
      <c r="X404" s="6"/>
      <c r="Y404" s="6" t="s">
        <v>157</v>
      </c>
      <c r="Z404" s="6"/>
      <c r="AA404" s="6" t="s">
        <v>3544</v>
      </c>
      <c r="AB404" s="6" t="s">
        <v>132</v>
      </c>
      <c r="AC404" s="6" t="s">
        <v>128</v>
      </c>
      <c r="AD404" s="7">
        <v>45334</v>
      </c>
      <c r="AE404" s="6" t="s">
        <v>92</v>
      </c>
      <c r="AF404" s="6" t="s">
        <v>126</v>
      </c>
      <c r="AG404" s="6"/>
      <c r="AH404" s="6"/>
      <c r="AI404" s="6" t="s">
        <v>157</v>
      </c>
      <c r="AJ404" s="6" t="s">
        <v>67</v>
      </c>
      <c r="AK404" s="6" t="s">
        <v>67</v>
      </c>
      <c r="AL404" s="6" t="s">
        <v>102</v>
      </c>
      <c r="AM404" s="6">
        <v>9096956</v>
      </c>
      <c r="AN404" s="6"/>
      <c r="AO404" s="6" t="s">
        <v>157</v>
      </c>
      <c r="AP404" s="6"/>
      <c r="AQ404" s="6" t="s">
        <v>2851</v>
      </c>
      <c r="AR404" s="6">
        <v>79</v>
      </c>
      <c r="AS404" s="6" t="s">
        <v>106</v>
      </c>
      <c r="AT404" s="6">
        <v>0</v>
      </c>
      <c r="AU404" s="6" t="s">
        <v>117</v>
      </c>
      <c r="AV404" s="6">
        <v>0</v>
      </c>
      <c r="AW404" s="6">
        <v>0</v>
      </c>
      <c r="AX404" s="7">
        <v>45334</v>
      </c>
      <c r="AY404" s="7">
        <v>45413</v>
      </c>
      <c r="AZ404" s="7"/>
      <c r="BA404" s="6">
        <v>30.337078651685395</v>
      </c>
      <c r="BB404" s="6">
        <v>21.518987341772153</v>
      </c>
      <c r="BC404" s="6">
        <v>21.518987341772153</v>
      </c>
      <c r="BD404" s="6">
        <v>21.518987341772153</v>
      </c>
      <c r="BE404" s="6" t="s">
        <v>67</v>
      </c>
    </row>
    <row r="405" spans="1:57" x14ac:dyDescent="0.25">
      <c r="A405" s="1">
        <v>395</v>
      </c>
      <c r="B405" t="s">
        <v>3545</v>
      </c>
      <c r="C405" s="6" t="s">
        <v>69</v>
      </c>
      <c r="D405" s="6"/>
      <c r="E405" s="6" t="s">
        <v>3546</v>
      </c>
      <c r="F405" s="7">
        <v>45324</v>
      </c>
      <c r="G405" s="6" t="s">
        <v>2011</v>
      </c>
      <c r="H405" s="6">
        <v>43743063</v>
      </c>
      <c r="I405" s="6" t="s">
        <v>2012</v>
      </c>
      <c r="J405" s="6" t="s">
        <v>70</v>
      </c>
      <c r="K405" s="6" t="s">
        <v>3547</v>
      </c>
      <c r="L405" s="6" t="s">
        <v>84</v>
      </c>
      <c r="M405" s="6" t="s">
        <v>168</v>
      </c>
      <c r="N405" s="6"/>
      <c r="O405" s="6" t="s">
        <v>1699</v>
      </c>
      <c r="P405" s="6">
        <v>80111600</v>
      </c>
      <c r="Q405" s="6">
        <v>18100000</v>
      </c>
      <c r="R405" s="6" t="s">
        <v>82</v>
      </c>
      <c r="S405" s="6"/>
      <c r="T405" s="6" t="s">
        <v>157</v>
      </c>
      <c r="U405" s="6" t="s">
        <v>75</v>
      </c>
      <c r="V405" s="6" t="s">
        <v>102</v>
      </c>
      <c r="W405" s="6">
        <v>1020795262</v>
      </c>
      <c r="X405" s="6"/>
      <c r="Y405" s="6" t="s">
        <v>157</v>
      </c>
      <c r="Z405" s="6"/>
      <c r="AA405" s="6" t="s">
        <v>3548</v>
      </c>
      <c r="AB405" s="6" t="s">
        <v>132</v>
      </c>
      <c r="AC405" s="6" t="s">
        <v>128</v>
      </c>
      <c r="AD405" s="7">
        <v>45331</v>
      </c>
      <c r="AE405" s="6" t="s">
        <v>92</v>
      </c>
      <c r="AF405" s="6" t="s">
        <v>126</v>
      </c>
      <c r="AG405" s="6"/>
      <c r="AH405" s="6"/>
      <c r="AI405" s="6" t="s">
        <v>157</v>
      </c>
      <c r="AJ405" s="6" t="s">
        <v>67</v>
      </c>
      <c r="AK405" s="6" t="s">
        <v>67</v>
      </c>
      <c r="AL405" s="6" t="s">
        <v>102</v>
      </c>
      <c r="AM405" s="6">
        <v>11796006</v>
      </c>
      <c r="AN405" s="6"/>
      <c r="AO405" s="6" t="s">
        <v>157</v>
      </c>
      <c r="AP405" s="6"/>
      <c r="AQ405" s="6" t="s">
        <v>2836</v>
      </c>
      <c r="AR405" s="6">
        <v>82</v>
      </c>
      <c r="AS405" s="6" t="s">
        <v>106</v>
      </c>
      <c r="AT405" s="6">
        <v>0</v>
      </c>
      <c r="AU405" s="6" t="s">
        <v>117</v>
      </c>
      <c r="AV405" s="6">
        <v>0</v>
      </c>
      <c r="AW405" s="6">
        <v>0</v>
      </c>
      <c r="AX405" s="7">
        <v>45331</v>
      </c>
      <c r="AY405" s="7">
        <v>45413</v>
      </c>
      <c r="AZ405" s="7"/>
      <c r="BA405" s="6">
        <v>30.337078651685395</v>
      </c>
      <c r="BB405" s="6">
        <v>24.390243902439025</v>
      </c>
      <c r="BC405" s="6">
        <v>24.390243902439025</v>
      </c>
      <c r="BD405" s="6">
        <v>24.390243902439025</v>
      </c>
      <c r="BE405" s="6" t="s">
        <v>67</v>
      </c>
    </row>
    <row r="406" spans="1:57" x14ac:dyDescent="0.25">
      <c r="A406" s="1">
        <v>396</v>
      </c>
      <c r="B406" t="s">
        <v>3549</v>
      </c>
      <c r="C406" s="6" t="s">
        <v>69</v>
      </c>
      <c r="D406" s="6"/>
      <c r="E406" s="6" t="s">
        <v>3550</v>
      </c>
      <c r="F406" s="7">
        <v>45324</v>
      </c>
      <c r="G406" s="6" t="s">
        <v>2011</v>
      </c>
      <c r="H406" s="6">
        <v>43743063</v>
      </c>
      <c r="I406" s="6" t="s">
        <v>2012</v>
      </c>
      <c r="J406" s="6" t="s">
        <v>70</v>
      </c>
      <c r="K406" s="6" t="s">
        <v>3551</v>
      </c>
      <c r="L406" s="6" t="s">
        <v>84</v>
      </c>
      <c r="M406" s="6" t="s">
        <v>168</v>
      </c>
      <c r="N406" s="6"/>
      <c r="O406" s="6" t="s">
        <v>1699</v>
      </c>
      <c r="P406" s="6">
        <v>80111600</v>
      </c>
      <c r="Q406" s="6">
        <v>14500000</v>
      </c>
      <c r="R406" s="6" t="s">
        <v>82</v>
      </c>
      <c r="S406" s="6"/>
      <c r="T406" s="6" t="s">
        <v>157</v>
      </c>
      <c r="U406" s="6" t="s">
        <v>75</v>
      </c>
      <c r="V406" s="6" t="s">
        <v>102</v>
      </c>
      <c r="W406" s="6">
        <v>1003214368</v>
      </c>
      <c r="X406" s="6"/>
      <c r="Y406" s="6" t="s">
        <v>157</v>
      </c>
      <c r="Z406" s="6"/>
      <c r="AA406" s="6" t="s">
        <v>3552</v>
      </c>
      <c r="AB406" s="6" t="s">
        <v>132</v>
      </c>
      <c r="AC406" s="6" t="s">
        <v>128</v>
      </c>
      <c r="AD406" s="7">
        <v>45330</v>
      </c>
      <c r="AE406" s="6" t="s">
        <v>92</v>
      </c>
      <c r="AF406" s="6" t="s">
        <v>126</v>
      </c>
      <c r="AG406" s="6"/>
      <c r="AH406" s="6"/>
      <c r="AI406" s="6" t="s">
        <v>157</v>
      </c>
      <c r="AJ406" s="6" t="s">
        <v>67</v>
      </c>
      <c r="AK406" s="6" t="s">
        <v>67</v>
      </c>
      <c r="AL406" s="6" t="s">
        <v>102</v>
      </c>
      <c r="AM406" s="6">
        <v>78699484</v>
      </c>
      <c r="AN406" s="6"/>
      <c r="AO406" s="6" t="s">
        <v>157</v>
      </c>
      <c r="AP406" s="6"/>
      <c r="AQ406" s="6" t="s">
        <v>3240</v>
      </c>
      <c r="AR406" s="6">
        <v>87</v>
      </c>
      <c r="AS406" s="6" t="s">
        <v>106</v>
      </c>
      <c r="AT406" s="6">
        <v>0</v>
      </c>
      <c r="AU406" s="6" t="s">
        <v>117</v>
      </c>
      <c r="AV406" s="6">
        <v>0</v>
      </c>
      <c r="AW406" s="6">
        <v>0</v>
      </c>
      <c r="AX406" s="7">
        <v>45330</v>
      </c>
      <c r="AY406" s="7">
        <v>45417</v>
      </c>
      <c r="AZ406" s="7"/>
      <c r="BA406" s="6">
        <v>29.032258064516132</v>
      </c>
      <c r="BB406" s="6">
        <v>24.137931034482758</v>
      </c>
      <c r="BC406" s="6">
        <v>24.137931034482758</v>
      </c>
      <c r="BD406" s="6">
        <v>24.137931034482758</v>
      </c>
      <c r="BE406" s="6" t="s">
        <v>67</v>
      </c>
    </row>
    <row r="407" spans="1:57" x14ac:dyDescent="0.25">
      <c r="A407" s="1">
        <v>397</v>
      </c>
      <c r="B407" t="s">
        <v>3553</v>
      </c>
      <c r="C407" s="6" t="s">
        <v>69</v>
      </c>
      <c r="D407" s="6"/>
      <c r="E407" s="6" t="s">
        <v>3554</v>
      </c>
      <c r="F407" s="7">
        <v>45324</v>
      </c>
      <c r="G407" s="6" t="s">
        <v>2011</v>
      </c>
      <c r="H407" s="6">
        <v>43743063</v>
      </c>
      <c r="I407" s="6" t="s">
        <v>2012</v>
      </c>
      <c r="J407" s="6" t="s">
        <v>70</v>
      </c>
      <c r="K407" s="6" t="s">
        <v>3555</v>
      </c>
      <c r="L407" s="6" t="s">
        <v>84</v>
      </c>
      <c r="M407" s="6" t="s">
        <v>168</v>
      </c>
      <c r="N407" s="6"/>
      <c r="O407" s="6" t="s">
        <v>1700</v>
      </c>
      <c r="P407" s="6">
        <v>80111700</v>
      </c>
      <c r="Q407" s="6">
        <v>70000000</v>
      </c>
      <c r="R407" s="6" t="s">
        <v>82</v>
      </c>
      <c r="S407" s="6"/>
      <c r="T407" s="6" t="s">
        <v>157</v>
      </c>
      <c r="U407" s="6" t="s">
        <v>75</v>
      </c>
      <c r="V407" s="6" t="s">
        <v>102</v>
      </c>
      <c r="W407" s="6">
        <v>1130681685</v>
      </c>
      <c r="X407" s="6"/>
      <c r="Y407" s="6" t="s">
        <v>157</v>
      </c>
      <c r="Z407" s="6"/>
      <c r="AA407" s="6" t="s">
        <v>3556</v>
      </c>
      <c r="AB407" s="6" t="s">
        <v>132</v>
      </c>
      <c r="AC407" s="6" t="s">
        <v>128</v>
      </c>
      <c r="AD407" s="7">
        <v>45324</v>
      </c>
      <c r="AE407" s="6" t="s">
        <v>92</v>
      </c>
      <c r="AF407" s="6" t="s">
        <v>126</v>
      </c>
      <c r="AG407" s="6"/>
      <c r="AH407" s="6"/>
      <c r="AI407" s="6" t="s">
        <v>157</v>
      </c>
      <c r="AJ407" s="6" t="s">
        <v>67</v>
      </c>
      <c r="AK407" s="6" t="s">
        <v>67</v>
      </c>
      <c r="AL407" s="6" t="s">
        <v>102</v>
      </c>
      <c r="AM407" s="6">
        <v>34985513</v>
      </c>
      <c r="AN407" s="6"/>
      <c r="AO407" s="6" t="s">
        <v>157</v>
      </c>
      <c r="AP407" s="6"/>
      <c r="AQ407" s="6" t="s">
        <v>3514</v>
      </c>
      <c r="AR407" s="6">
        <v>307</v>
      </c>
      <c r="AS407" s="6" t="s">
        <v>106</v>
      </c>
      <c r="AT407" s="6">
        <v>0</v>
      </c>
      <c r="AU407" s="6" t="s">
        <v>117</v>
      </c>
      <c r="AV407" s="6">
        <v>0</v>
      </c>
      <c r="AW407" s="6">
        <v>0</v>
      </c>
      <c r="AX407" s="7">
        <v>45324</v>
      </c>
      <c r="AY407" s="7">
        <v>45631</v>
      </c>
      <c r="AZ407" s="7"/>
      <c r="BA407" s="6">
        <v>8.7947882736156355</v>
      </c>
      <c r="BB407" s="6">
        <v>8.7947882736156355</v>
      </c>
      <c r="BC407" s="6">
        <v>8.7947882736156355</v>
      </c>
      <c r="BD407" s="6">
        <v>8.7947882736156355</v>
      </c>
      <c r="BE407" s="6" t="s">
        <v>67</v>
      </c>
    </row>
    <row r="408" spans="1:57" x14ac:dyDescent="0.25">
      <c r="A408" s="1">
        <v>398</v>
      </c>
      <c r="B408" t="s">
        <v>3557</v>
      </c>
      <c r="C408" s="6" t="s">
        <v>69</v>
      </c>
      <c r="D408" s="6"/>
      <c r="E408" s="6" t="s">
        <v>3558</v>
      </c>
      <c r="F408" s="7">
        <v>45324</v>
      </c>
      <c r="G408" s="6" t="s">
        <v>2011</v>
      </c>
      <c r="H408" s="6">
        <v>43743063</v>
      </c>
      <c r="I408" s="6" t="s">
        <v>2012</v>
      </c>
      <c r="J408" s="6" t="s">
        <v>70</v>
      </c>
      <c r="K408" s="6" t="s">
        <v>3559</v>
      </c>
      <c r="L408" s="6" t="s">
        <v>84</v>
      </c>
      <c r="M408" s="6" t="s">
        <v>168</v>
      </c>
      <c r="N408" s="6"/>
      <c r="O408" s="6" t="s">
        <v>1699</v>
      </c>
      <c r="P408" s="6">
        <v>80111600</v>
      </c>
      <c r="Q408" s="6">
        <v>22000000</v>
      </c>
      <c r="R408" s="6" t="s">
        <v>82</v>
      </c>
      <c r="S408" s="6"/>
      <c r="T408" s="6" t="s">
        <v>157</v>
      </c>
      <c r="U408" s="6" t="s">
        <v>75</v>
      </c>
      <c r="V408" s="6" t="s">
        <v>102</v>
      </c>
      <c r="W408" s="6">
        <v>1100692821</v>
      </c>
      <c r="X408" s="6"/>
      <c r="Y408" s="6" t="s">
        <v>157</v>
      </c>
      <c r="Z408" s="6"/>
      <c r="AA408" s="6" t="s">
        <v>3560</v>
      </c>
      <c r="AB408" s="6" t="s">
        <v>132</v>
      </c>
      <c r="AC408" s="6" t="s">
        <v>128</v>
      </c>
      <c r="AD408" s="7">
        <v>45331</v>
      </c>
      <c r="AE408" s="6" t="s">
        <v>92</v>
      </c>
      <c r="AF408" s="6" t="s">
        <v>126</v>
      </c>
      <c r="AG408" s="6"/>
      <c r="AH408" s="6"/>
      <c r="AI408" s="6" t="s">
        <v>157</v>
      </c>
      <c r="AJ408" s="6" t="s">
        <v>67</v>
      </c>
      <c r="AK408" s="6" t="s">
        <v>67</v>
      </c>
      <c r="AL408" s="6" t="s">
        <v>102</v>
      </c>
      <c r="AM408" s="6">
        <v>8720565</v>
      </c>
      <c r="AN408" s="6"/>
      <c r="AO408" s="6" t="s">
        <v>157</v>
      </c>
      <c r="AP408" s="6"/>
      <c r="AQ408" s="6" t="s">
        <v>2968</v>
      </c>
      <c r="AR408" s="6">
        <v>85</v>
      </c>
      <c r="AS408" s="6" t="s">
        <v>106</v>
      </c>
      <c r="AT408" s="6">
        <v>0</v>
      </c>
      <c r="AU408" s="6" t="s">
        <v>117</v>
      </c>
      <c r="AV408" s="6">
        <v>0</v>
      </c>
      <c r="AW408" s="6">
        <v>0</v>
      </c>
      <c r="AX408" s="7">
        <v>45331</v>
      </c>
      <c r="AY408" s="7">
        <v>45416</v>
      </c>
      <c r="AZ408" s="7"/>
      <c r="BA408" s="6">
        <v>29.347826086956523</v>
      </c>
      <c r="BB408" s="6">
        <v>23.52941176470588</v>
      </c>
      <c r="BC408" s="6">
        <v>23.52941176470588</v>
      </c>
      <c r="BD408" s="6">
        <v>23.52941176470588</v>
      </c>
      <c r="BE408" s="6" t="s">
        <v>67</v>
      </c>
    </row>
    <row r="409" spans="1:57" x14ac:dyDescent="0.25">
      <c r="A409" s="1">
        <v>399</v>
      </c>
      <c r="B409" t="s">
        <v>3561</v>
      </c>
      <c r="C409" s="6" t="s">
        <v>69</v>
      </c>
      <c r="D409" s="6"/>
      <c r="E409" s="6" t="s">
        <v>3562</v>
      </c>
      <c r="F409" s="7">
        <v>45324</v>
      </c>
      <c r="G409" s="6" t="s">
        <v>2011</v>
      </c>
      <c r="H409" s="6">
        <v>43743063</v>
      </c>
      <c r="I409" s="6" t="s">
        <v>2012</v>
      </c>
      <c r="J409" s="6" t="s">
        <v>70</v>
      </c>
      <c r="K409" s="6" t="s">
        <v>3563</v>
      </c>
      <c r="L409" s="6" t="s">
        <v>84</v>
      </c>
      <c r="M409" s="6" t="s">
        <v>168</v>
      </c>
      <c r="N409" s="6"/>
      <c r="O409" s="6" t="s">
        <v>1700</v>
      </c>
      <c r="P409" s="6">
        <v>80111700</v>
      </c>
      <c r="Q409" s="6">
        <v>46800000</v>
      </c>
      <c r="R409" s="6" t="s">
        <v>82</v>
      </c>
      <c r="S409" s="6"/>
      <c r="T409" s="6" t="s">
        <v>157</v>
      </c>
      <c r="U409" s="6" t="s">
        <v>75</v>
      </c>
      <c r="V409" s="6" t="s">
        <v>102</v>
      </c>
      <c r="W409" s="6">
        <v>37891688</v>
      </c>
      <c r="X409" s="6"/>
      <c r="Y409" s="6" t="s">
        <v>157</v>
      </c>
      <c r="Z409" s="6"/>
      <c r="AA409" s="6" t="s">
        <v>3564</v>
      </c>
      <c r="AB409" s="6" t="s">
        <v>132</v>
      </c>
      <c r="AC409" s="6" t="s">
        <v>128</v>
      </c>
      <c r="AD409" s="7">
        <v>45324</v>
      </c>
      <c r="AE409" s="6" t="s">
        <v>92</v>
      </c>
      <c r="AF409" s="6" t="s">
        <v>126</v>
      </c>
      <c r="AG409" s="6"/>
      <c r="AH409" s="6"/>
      <c r="AI409" s="6" t="s">
        <v>157</v>
      </c>
      <c r="AJ409" s="6" t="s">
        <v>67</v>
      </c>
      <c r="AK409" s="6" t="s">
        <v>67</v>
      </c>
      <c r="AL409" s="6" t="s">
        <v>102</v>
      </c>
      <c r="AM409" s="6">
        <v>31957668</v>
      </c>
      <c r="AN409" s="6"/>
      <c r="AO409" s="6" t="s">
        <v>157</v>
      </c>
      <c r="AP409" s="6"/>
      <c r="AQ409" s="6" t="s">
        <v>2074</v>
      </c>
      <c r="AR409" s="6">
        <v>183</v>
      </c>
      <c r="AS409" s="6" t="s">
        <v>106</v>
      </c>
      <c r="AT409" s="6">
        <v>0</v>
      </c>
      <c r="AU409" s="6" t="s">
        <v>117</v>
      </c>
      <c r="AV409" s="6">
        <v>0</v>
      </c>
      <c r="AW409" s="6">
        <v>0</v>
      </c>
      <c r="AX409" s="7">
        <v>45324</v>
      </c>
      <c r="AY409" s="7">
        <v>45507</v>
      </c>
      <c r="AZ409" s="7"/>
      <c r="BA409" s="6">
        <v>14.754098360655737</v>
      </c>
      <c r="BB409" s="6">
        <v>14.754098360655737</v>
      </c>
      <c r="BC409" s="6">
        <v>14.754098360655737</v>
      </c>
      <c r="BD409" s="6">
        <v>14.754098360655737</v>
      </c>
      <c r="BE409" s="6" t="s">
        <v>67</v>
      </c>
    </row>
    <row r="410" spans="1:57" x14ac:dyDescent="0.25">
      <c r="A410" s="1">
        <v>400</v>
      </c>
      <c r="B410" t="s">
        <v>3565</v>
      </c>
      <c r="C410" s="6" t="s">
        <v>69</v>
      </c>
      <c r="D410" s="6"/>
      <c r="E410" s="6" t="s">
        <v>3566</v>
      </c>
      <c r="F410" s="7">
        <v>45324</v>
      </c>
      <c r="G410" s="6" t="s">
        <v>2011</v>
      </c>
      <c r="H410" s="6">
        <v>43743063</v>
      </c>
      <c r="I410" s="6" t="s">
        <v>2012</v>
      </c>
      <c r="J410" s="6" t="s">
        <v>70</v>
      </c>
      <c r="K410" s="6" t="s">
        <v>3563</v>
      </c>
      <c r="L410" s="6" t="s">
        <v>84</v>
      </c>
      <c r="M410" s="6" t="s">
        <v>168</v>
      </c>
      <c r="N410" s="6"/>
      <c r="O410" s="6" t="s">
        <v>1700</v>
      </c>
      <c r="P410" s="6">
        <v>80111700</v>
      </c>
      <c r="Q410" s="6">
        <v>42000000</v>
      </c>
      <c r="R410" s="6" t="s">
        <v>82</v>
      </c>
      <c r="S410" s="6"/>
      <c r="T410" s="6" t="s">
        <v>157</v>
      </c>
      <c r="U410" s="6" t="s">
        <v>75</v>
      </c>
      <c r="V410" s="6" t="s">
        <v>102</v>
      </c>
      <c r="W410" s="6">
        <v>52897039</v>
      </c>
      <c r="X410" s="6"/>
      <c r="Y410" s="6" t="s">
        <v>157</v>
      </c>
      <c r="Z410" s="6"/>
      <c r="AA410" s="6" t="s">
        <v>3567</v>
      </c>
      <c r="AB410" s="6" t="s">
        <v>132</v>
      </c>
      <c r="AC410" s="6" t="s">
        <v>128</v>
      </c>
      <c r="AD410" s="7">
        <v>45324</v>
      </c>
      <c r="AE410" s="6" t="s">
        <v>92</v>
      </c>
      <c r="AF410" s="6" t="s">
        <v>126</v>
      </c>
      <c r="AG410" s="6"/>
      <c r="AH410" s="6"/>
      <c r="AI410" s="6" t="s">
        <v>157</v>
      </c>
      <c r="AJ410" s="6" t="s">
        <v>67</v>
      </c>
      <c r="AK410" s="6" t="s">
        <v>67</v>
      </c>
      <c r="AL410" s="6" t="s">
        <v>102</v>
      </c>
      <c r="AM410" s="6">
        <v>31957668</v>
      </c>
      <c r="AN410" s="6"/>
      <c r="AO410" s="6" t="s">
        <v>157</v>
      </c>
      <c r="AP410" s="6"/>
      <c r="AQ410" s="6" t="s">
        <v>2074</v>
      </c>
      <c r="AR410" s="6">
        <v>189</v>
      </c>
      <c r="AS410" s="6" t="s">
        <v>106</v>
      </c>
      <c r="AT410" s="6">
        <v>0</v>
      </c>
      <c r="AU410" s="6" t="s">
        <v>117</v>
      </c>
      <c r="AV410" s="6">
        <v>0</v>
      </c>
      <c r="AW410" s="6">
        <v>0</v>
      </c>
      <c r="AX410" s="7">
        <v>45324</v>
      </c>
      <c r="AY410" s="7">
        <v>45513</v>
      </c>
      <c r="AZ410" s="7"/>
      <c r="BA410" s="6">
        <v>14.285714285714285</v>
      </c>
      <c r="BB410" s="6">
        <v>14.285714285714285</v>
      </c>
      <c r="BC410" s="6">
        <v>14.285714285714285</v>
      </c>
      <c r="BD410" s="6">
        <v>14.285714285714285</v>
      </c>
      <c r="BE410" s="6" t="s">
        <v>67</v>
      </c>
    </row>
    <row r="411" spans="1:57" x14ac:dyDescent="0.25">
      <c r="A411" s="1">
        <v>401</v>
      </c>
      <c r="B411" t="s">
        <v>3568</v>
      </c>
      <c r="C411" s="6" t="s">
        <v>69</v>
      </c>
      <c r="D411" s="6"/>
      <c r="E411" s="6" t="s">
        <v>3569</v>
      </c>
      <c r="F411" s="7">
        <v>45324</v>
      </c>
      <c r="G411" s="6" t="s">
        <v>2011</v>
      </c>
      <c r="H411" s="6">
        <v>43743063</v>
      </c>
      <c r="I411" s="6" t="s">
        <v>2012</v>
      </c>
      <c r="J411" s="6" t="s">
        <v>70</v>
      </c>
      <c r="K411" s="6" t="s">
        <v>3569</v>
      </c>
      <c r="L411" s="6" t="s">
        <v>84</v>
      </c>
      <c r="M411" s="6" t="s">
        <v>168</v>
      </c>
      <c r="N411" s="6"/>
      <c r="O411" s="6" t="s">
        <v>1699</v>
      </c>
      <c r="P411" s="6">
        <v>80111600</v>
      </c>
      <c r="Q411" s="6">
        <v>19900000</v>
      </c>
      <c r="R411" s="6" t="s">
        <v>82</v>
      </c>
      <c r="S411" s="6"/>
      <c r="T411" s="6" t="s">
        <v>157</v>
      </c>
      <c r="U411" s="6" t="s">
        <v>75</v>
      </c>
      <c r="V411" s="6" t="s">
        <v>102</v>
      </c>
      <c r="W411" s="6">
        <v>79690331</v>
      </c>
      <c r="X411" s="6"/>
      <c r="Y411" s="6" t="s">
        <v>157</v>
      </c>
      <c r="Z411" s="6"/>
      <c r="AA411" s="6" t="s">
        <v>3570</v>
      </c>
      <c r="AB411" s="6" t="s">
        <v>132</v>
      </c>
      <c r="AC411" s="6" t="s">
        <v>128</v>
      </c>
      <c r="AD411" s="7">
        <v>45330</v>
      </c>
      <c r="AE411" s="6" t="s">
        <v>92</v>
      </c>
      <c r="AF411" s="6" t="s">
        <v>126</v>
      </c>
      <c r="AG411" s="6"/>
      <c r="AH411" s="6"/>
      <c r="AI411" s="6" t="s">
        <v>157</v>
      </c>
      <c r="AJ411" s="6" t="s">
        <v>67</v>
      </c>
      <c r="AK411" s="6" t="s">
        <v>67</v>
      </c>
      <c r="AL411" s="6" t="s">
        <v>102</v>
      </c>
      <c r="AM411" s="6">
        <v>88233289</v>
      </c>
      <c r="AN411" s="6"/>
      <c r="AO411" s="6" t="s">
        <v>157</v>
      </c>
      <c r="AP411" s="6"/>
      <c r="AQ411" s="6" t="s">
        <v>3208</v>
      </c>
      <c r="AR411" s="6">
        <v>88</v>
      </c>
      <c r="AS411" s="6" t="s">
        <v>106</v>
      </c>
      <c r="AT411" s="6">
        <v>0</v>
      </c>
      <c r="AU411" s="6" t="s">
        <v>117</v>
      </c>
      <c r="AV411" s="6">
        <v>0</v>
      </c>
      <c r="AW411" s="6">
        <v>0</v>
      </c>
      <c r="AX411" s="7">
        <v>45330</v>
      </c>
      <c r="AY411" s="7">
        <v>45418</v>
      </c>
      <c r="AZ411" s="7"/>
      <c r="BA411" s="6">
        <v>28.723404255319153</v>
      </c>
      <c r="BB411" s="6">
        <v>23.863636363636363</v>
      </c>
      <c r="BC411" s="6">
        <v>23.863636363636363</v>
      </c>
      <c r="BD411" s="6">
        <v>23.863636363636363</v>
      </c>
      <c r="BE411" s="6" t="s">
        <v>67</v>
      </c>
    </row>
    <row r="412" spans="1:57" x14ac:dyDescent="0.25">
      <c r="A412" s="1">
        <v>402</v>
      </c>
      <c r="B412" t="s">
        <v>3571</v>
      </c>
      <c r="C412" s="6" t="s">
        <v>69</v>
      </c>
      <c r="D412" s="6"/>
      <c r="E412" s="6" t="s">
        <v>3572</v>
      </c>
      <c r="F412" s="7">
        <v>45325</v>
      </c>
      <c r="G412" s="6" t="s">
        <v>2011</v>
      </c>
      <c r="H412" s="6">
        <v>43743063</v>
      </c>
      <c r="I412" s="6" t="s">
        <v>2012</v>
      </c>
      <c r="J412" s="6" t="s">
        <v>70</v>
      </c>
      <c r="K412" s="6" t="s">
        <v>2528</v>
      </c>
      <c r="L412" s="6" t="s">
        <v>84</v>
      </c>
      <c r="M412" s="6" t="s">
        <v>168</v>
      </c>
      <c r="N412" s="6"/>
      <c r="O412" s="6" t="s">
        <v>1700</v>
      </c>
      <c r="P412" s="6">
        <v>80111700</v>
      </c>
      <c r="Q412" s="6">
        <v>7800000</v>
      </c>
      <c r="R412" s="6" t="s">
        <v>82</v>
      </c>
      <c r="S412" s="6"/>
      <c r="T412" s="6" t="s">
        <v>157</v>
      </c>
      <c r="U412" s="6" t="s">
        <v>75</v>
      </c>
      <c r="V412" s="6" t="s">
        <v>102</v>
      </c>
      <c r="W412" s="6">
        <v>1136886774</v>
      </c>
      <c r="X412" s="6"/>
      <c r="Y412" s="6" t="s">
        <v>157</v>
      </c>
      <c r="Z412" s="6"/>
      <c r="AA412" s="6" t="s">
        <v>3573</v>
      </c>
      <c r="AB412" s="6" t="s">
        <v>132</v>
      </c>
      <c r="AC412" s="6" t="s">
        <v>128</v>
      </c>
      <c r="AD412" s="7">
        <v>45325</v>
      </c>
      <c r="AE412" s="6" t="s">
        <v>92</v>
      </c>
      <c r="AF412" s="6" t="s">
        <v>126</v>
      </c>
      <c r="AG412" s="6"/>
      <c r="AH412" s="6"/>
      <c r="AI412" s="6" t="s">
        <v>157</v>
      </c>
      <c r="AJ412" s="6" t="s">
        <v>67</v>
      </c>
      <c r="AK412" s="6" t="s">
        <v>67</v>
      </c>
      <c r="AL412" s="6" t="s">
        <v>102</v>
      </c>
      <c r="AM412" s="6">
        <v>52817794</v>
      </c>
      <c r="AN412" s="6"/>
      <c r="AO412" s="6" t="s">
        <v>157</v>
      </c>
      <c r="AP412" s="6"/>
      <c r="AQ412" s="6" t="s">
        <v>2087</v>
      </c>
      <c r="AR412" s="6">
        <v>32</v>
      </c>
      <c r="AS412" s="6" t="s">
        <v>106</v>
      </c>
      <c r="AT412" s="6">
        <v>0</v>
      </c>
      <c r="AU412" s="6" t="s">
        <v>117</v>
      </c>
      <c r="AV412" s="6">
        <v>0</v>
      </c>
      <c r="AW412" s="6">
        <v>0</v>
      </c>
      <c r="AX412" s="7">
        <v>45325</v>
      </c>
      <c r="AY412" s="7">
        <v>45357</v>
      </c>
      <c r="AZ412" s="7"/>
      <c r="BA412" s="6">
        <v>81.25</v>
      </c>
      <c r="BB412" s="6">
        <v>81.25</v>
      </c>
      <c r="BC412" s="6">
        <v>81.25</v>
      </c>
      <c r="BD412" s="6">
        <v>81.25</v>
      </c>
      <c r="BE412" s="6" t="s">
        <v>67</v>
      </c>
    </row>
    <row r="413" spans="1:57" x14ac:dyDescent="0.25">
      <c r="A413" s="1">
        <v>403</v>
      </c>
      <c r="B413" t="s">
        <v>3574</v>
      </c>
      <c r="C413" s="6" t="s">
        <v>69</v>
      </c>
      <c r="D413" s="6"/>
      <c r="E413" s="6" t="s">
        <v>3575</v>
      </c>
      <c r="F413" s="7">
        <v>45325</v>
      </c>
      <c r="G413" s="6" t="s">
        <v>2011</v>
      </c>
      <c r="H413" s="6">
        <v>43743063</v>
      </c>
      <c r="I413" s="6" t="s">
        <v>2012</v>
      </c>
      <c r="J413" s="6" t="s">
        <v>70</v>
      </c>
      <c r="K413" s="6" t="s">
        <v>3576</v>
      </c>
      <c r="L413" s="6" t="s">
        <v>84</v>
      </c>
      <c r="M413" s="6" t="s">
        <v>168</v>
      </c>
      <c r="N413" s="6"/>
      <c r="O413" s="6" t="s">
        <v>1699</v>
      </c>
      <c r="P413" s="6">
        <v>80111600</v>
      </c>
      <c r="Q413" s="6">
        <v>22000000</v>
      </c>
      <c r="R413" s="6" t="s">
        <v>82</v>
      </c>
      <c r="S413" s="6"/>
      <c r="T413" s="6" t="s">
        <v>157</v>
      </c>
      <c r="U413" s="6" t="s">
        <v>75</v>
      </c>
      <c r="V413" s="6" t="s">
        <v>102</v>
      </c>
      <c r="W413" s="6">
        <v>1110569075</v>
      </c>
      <c r="X413" s="6"/>
      <c r="Y413" s="6" t="s">
        <v>157</v>
      </c>
      <c r="Z413" s="6"/>
      <c r="AA413" s="6" t="s">
        <v>3577</v>
      </c>
      <c r="AB413" s="6" t="s">
        <v>132</v>
      </c>
      <c r="AC413" s="6" t="s">
        <v>128</v>
      </c>
      <c r="AD413" s="7">
        <v>45330</v>
      </c>
      <c r="AE413" s="6" t="s">
        <v>92</v>
      </c>
      <c r="AF413" s="6" t="s">
        <v>126</v>
      </c>
      <c r="AG413" s="6"/>
      <c r="AH413" s="6"/>
      <c r="AI413" s="6" t="s">
        <v>157</v>
      </c>
      <c r="AJ413" s="6" t="s">
        <v>67</v>
      </c>
      <c r="AK413" s="6" t="s">
        <v>67</v>
      </c>
      <c r="AL413" s="6" t="s">
        <v>102</v>
      </c>
      <c r="AM413" s="6">
        <v>76312085</v>
      </c>
      <c r="AN413" s="6"/>
      <c r="AO413" s="6" t="s">
        <v>157</v>
      </c>
      <c r="AP413" s="6"/>
      <c r="AQ413" s="6" t="s">
        <v>3023</v>
      </c>
      <c r="AR413" s="6">
        <v>90</v>
      </c>
      <c r="AS413" s="6" t="s">
        <v>106</v>
      </c>
      <c r="AT413" s="6">
        <v>0</v>
      </c>
      <c r="AU413" s="6" t="s">
        <v>117</v>
      </c>
      <c r="AV413" s="6">
        <v>0</v>
      </c>
      <c r="AW413" s="6">
        <v>0</v>
      </c>
      <c r="AX413" s="7">
        <v>45330</v>
      </c>
      <c r="AY413" s="7">
        <v>45420</v>
      </c>
      <c r="AZ413" s="7"/>
      <c r="BA413" s="6">
        <v>27.368421052631582</v>
      </c>
      <c r="BB413" s="6">
        <v>23.333333333333332</v>
      </c>
      <c r="BC413" s="6">
        <v>23.333333333333332</v>
      </c>
      <c r="BD413" s="6">
        <v>23.333333333333332</v>
      </c>
      <c r="BE413" s="6" t="s">
        <v>67</v>
      </c>
    </row>
    <row r="414" spans="1:57" x14ac:dyDescent="0.25">
      <c r="A414" s="1">
        <v>404</v>
      </c>
      <c r="B414" t="s">
        <v>3578</v>
      </c>
      <c r="C414" s="6" t="s">
        <v>69</v>
      </c>
      <c r="D414" s="6"/>
      <c r="E414" s="6" t="s">
        <v>3579</v>
      </c>
      <c r="F414" s="7">
        <v>45325</v>
      </c>
      <c r="G414" s="6" t="s">
        <v>2011</v>
      </c>
      <c r="H414" s="6">
        <v>43743063</v>
      </c>
      <c r="I414" s="6" t="s">
        <v>2012</v>
      </c>
      <c r="J414" s="6" t="s">
        <v>70</v>
      </c>
      <c r="K414" s="6" t="s">
        <v>3580</v>
      </c>
      <c r="L414" s="6" t="s">
        <v>84</v>
      </c>
      <c r="M414" s="6" t="s">
        <v>168</v>
      </c>
      <c r="N414" s="6"/>
      <c r="O414" s="6" t="s">
        <v>1700</v>
      </c>
      <c r="P414" s="6">
        <v>80111700</v>
      </c>
      <c r="Q414" s="6">
        <v>17400000</v>
      </c>
      <c r="R414" s="6" t="s">
        <v>82</v>
      </c>
      <c r="S414" s="6"/>
      <c r="T414" s="6" t="s">
        <v>157</v>
      </c>
      <c r="U414" s="6" t="s">
        <v>75</v>
      </c>
      <c r="V414" s="6" t="s">
        <v>102</v>
      </c>
      <c r="W414" s="6">
        <v>16363214</v>
      </c>
      <c r="X414" s="6"/>
      <c r="Y414" s="6" t="s">
        <v>157</v>
      </c>
      <c r="Z414" s="6"/>
      <c r="AA414" s="6" t="s">
        <v>3581</v>
      </c>
      <c r="AB414" s="6" t="s">
        <v>132</v>
      </c>
      <c r="AC414" s="6" t="s">
        <v>128</v>
      </c>
      <c r="AD414" s="7">
        <v>45325</v>
      </c>
      <c r="AE414" s="6" t="s">
        <v>92</v>
      </c>
      <c r="AF414" s="6" t="s">
        <v>126</v>
      </c>
      <c r="AG414" s="6"/>
      <c r="AH414" s="6"/>
      <c r="AI414" s="6" t="s">
        <v>157</v>
      </c>
      <c r="AJ414" s="6" t="s">
        <v>67</v>
      </c>
      <c r="AK414" s="6" t="s">
        <v>67</v>
      </c>
      <c r="AL414" s="6" t="s">
        <v>102</v>
      </c>
      <c r="AM414" s="6">
        <v>16364745</v>
      </c>
      <c r="AN414" s="6"/>
      <c r="AO414" s="6" t="s">
        <v>157</v>
      </c>
      <c r="AP414" s="6"/>
      <c r="AQ414" s="6" t="s">
        <v>2092</v>
      </c>
      <c r="AR414" s="6">
        <v>61</v>
      </c>
      <c r="AS414" s="6" t="s">
        <v>106</v>
      </c>
      <c r="AT414" s="6">
        <v>0</v>
      </c>
      <c r="AU414" s="6" t="s">
        <v>117</v>
      </c>
      <c r="AV414" s="6">
        <v>0</v>
      </c>
      <c r="AW414" s="6">
        <v>0</v>
      </c>
      <c r="AX414" s="7">
        <v>45325</v>
      </c>
      <c r="AY414" s="7">
        <v>45386</v>
      </c>
      <c r="AZ414" s="7"/>
      <c r="BA414" s="6">
        <v>42.622950819672127</v>
      </c>
      <c r="BB414" s="6">
        <v>42.622950819672127</v>
      </c>
      <c r="BC414" s="6">
        <v>42.622950819672127</v>
      </c>
      <c r="BD414" s="6">
        <v>42.622950819672127</v>
      </c>
      <c r="BE414" s="6" t="s">
        <v>67</v>
      </c>
    </row>
    <row r="415" spans="1:57" x14ac:dyDescent="0.25">
      <c r="A415" s="1">
        <v>405</v>
      </c>
      <c r="B415" t="s">
        <v>3582</v>
      </c>
      <c r="C415" s="6" t="s">
        <v>69</v>
      </c>
      <c r="D415" s="6"/>
      <c r="E415" s="6" t="s">
        <v>3583</v>
      </c>
      <c r="F415" s="7">
        <v>45325</v>
      </c>
      <c r="G415" s="6" t="s">
        <v>2011</v>
      </c>
      <c r="H415" s="6">
        <v>43743063</v>
      </c>
      <c r="I415" s="6" t="s">
        <v>2012</v>
      </c>
      <c r="J415" s="6" t="s">
        <v>70</v>
      </c>
      <c r="K415" s="6" t="s">
        <v>3584</v>
      </c>
      <c r="L415" s="6" t="s">
        <v>84</v>
      </c>
      <c r="M415" s="6" t="s">
        <v>168</v>
      </c>
      <c r="N415" s="6"/>
      <c r="O415" s="6" t="s">
        <v>1699</v>
      </c>
      <c r="P415" s="6">
        <v>80111600</v>
      </c>
      <c r="Q415" s="6">
        <v>21349000</v>
      </c>
      <c r="R415" s="6" t="s">
        <v>82</v>
      </c>
      <c r="S415" s="6"/>
      <c r="T415" s="6" t="s">
        <v>157</v>
      </c>
      <c r="U415" s="6" t="s">
        <v>75</v>
      </c>
      <c r="V415" s="6" t="s">
        <v>102</v>
      </c>
      <c r="W415" s="6">
        <v>43536129</v>
      </c>
      <c r="X415" s="6"/>
      <c r="Y415" s="6" t="s">
        <v>157</v>
      </c>
      <c r="Z415" s="6"/>
      <c r="AA415" s="6" t="s">
        <v>3585</v>
      </c>
      <c r="AB415" s="6" t="s">
        <v>132</v>
      </c>
      <c r="AC415" s="6" t="s">
        <v>128</v>
      </c>
      <c r="AD415" s="7">
        <v>45335</v>
      </c>
      <c r="AE415" s="6" t="s">
        <v>92</v>
      </c>
      <c r="AF415" s="6" t="s">
        <v>126</v>
      </c>
      <c r="AG415" s="6"/>
      <c r="AH415" s="6"/>
      <c r="AI415" s="6" t="s">
        <v>157</v>
      </c>
      <c r="AJ415" s="6" t="s">
        <v>67</v>
      </c>
      <c r="AK415" s="6" t="s">
        <v>67</v>
      </c>
      <c r="AL415" s="6" t="s">
        <v>102</v>
      </c>
      <c r="AM415" s="6">
        <v>11796006</v>
      </c>
      <c r="AN415" s="6"/>
      <c r="AO415" s="6" t="s">
        <v>157</v>
      </c>
      <c r="AP415" s="6"/>
      <c r="AQ415" s="6" t="s">
        <v>2836</v>
      </c>
      <c r="AR415" s="6">
        <v>80</v>
      </c>
      <c r="AS415" s="6" t="s">
        <v>106</v>
      </c>
      <c r="AT415" s="6">
        <v>0</v>
      </c>
      <c r="AU415" s="6" t="s">
        <v>117</v>
      </c>
      <c r="AV415" s="6">
        <v>0</v>
      </c>
      <c r="AW415" s="6">
        <v>0</v>
      </c>
      <c r="AX415" s="7">
        <v>45335</v>
      </c>
      <c r="AY415" s="7">
        <v>45415</v>
      </c>
      <c r="AZ415" s="7"/>
      <c r="BA415" s="6">
        <v>28.888888888888886</v>
      </c>
      <c r="BB415" s="6">
        <v>20</v>
      </c>
      <c r="BC415" s="6">
        <v>20</v>
      </c>
      <c r="BD415" s="6">
        <v>20</v>
      </c>
      <c r="BE415" s="6" t="s">
        <v>67</v>
      </c>
    </row>
    <row r="416" spans="1:57" x14ac:dyDescent="0.25">
      <c r="A416" s="1">
        <v>406</v>
      </c>
      <c r="B416" t="s">
        <v>3586</v>
      </c>
      <c r="C416" s="6" t="s">
        <v>69</v>
      </c>
      <c r="D416" s="6"/>
      <c r="E416" s="6" t="s">
        <v>3587</v>
      </c>
      <c r="F416" s="7">
        <v>45327</v>
      </c>
      <c r="G416" s="6" t="s">
        <v>2011</v>
      </c>
      <c r="H416" s="6">
        <v>43743063</v>
      </c>
      <c r="I416" s="6" t="s">
        <v>2012</v>
      </c>
      <c r="J416" s="6" t="s">
        <v>70</v>
      </c>
      <c r="K416" s="6" t="s">
        <v>3588</v>
      </c>
      <c r="L416" s="6" t="s">
        <v>84</v>
      </c>
      <c r="M416" s="6" t="s">
        <v>168</v>
      </c>
      <c r="N416" s="6"/>
      <c r="O416" s="6" t="s">
        <v>1700</v>
      </c>
      <c r="P416" s="6">
        <v>80111700</v>
      </c>
      <c r="Q416" s="6">
        <v>70000000</v>
      </c>
      <c r="R416" s="6" t="s">
        <v>82</v>
      </c>
      <c r="S416" s="6"/>
      <c r="T416" s="6" t="s">
        <v>157</v>
      </c>
      <c r="U416" s="6" t="s">
        <v>75</v>
      </c>
      <c r="V416" s="6" t="s">
        <v>102</v>
      </c>
      <c r="W416" s="6">
        <v>51943277</v>
      </c>
      <c r="X416" s="6"/>
      <c r="Y416" s="6" t="s">
        <v>157</v>
      </c>
      <c r="Z416" s="6"/>
      <c r="AA416" s="6" t="s">
        <v>3589</v>
      </c>
      <c r="AB416" s="6" t="s">
        <v>132</v>
      </c>
      <c r="AC416" s="6" t="s">
        <v>128</v>
      </c>
      <c r="AD416" s="7">
        <v>45327</v>
      </c>
      <c r="AE416" s="6" t="s">
        <v>92</v>
      </c>
      <c r="AF416" s="6" t="s">
        <v>126</v>
      </c>
      <c r="AG416" s="6"/>
      <c r="AH416" s="6"/>
      <c r="AI416" s="6" t="s">
        <v>157</v>
      </c>
      <c r="AJ416" s="6" t="s">
        <v>67</v>
      </c>
      <c r="AK416" s="6" t="s">
        <v>67</v>
      </c>
      <c r="AL416" s="6" t="s">
        <v>102</v>
      </c>
      <c r="AM416" s="6">
        <v>34985513</v>
      </c>
      <c r="AN416" s="6"/>
      <c r="AO416" s="6" t="s">
        <v>157</v>
      </c>
      <c r="AP416" s="6"/>
      <c r="AQ416" s="6" t="s">
        <v>3514</v>
      </c>
      <c r="AR416" s="6">
        <v>305</v>
      </c>
      <c r="AS416" s="6" t="s">
        <v>106</v>
      </c>
      <c r="AT416" s="6">
        <v>0</v>
      </c>
      <c r="AU416" s="6" t="s">
        <v>117</v>
      </c>
      <c r="AV416" s="6">
        <v>0</v>
      </c>
      <c r="AW416" s="6">
        <v>0</v>
      </c>
      <c r="AX416" s="7">
        <v>45327</v>
      </c>
      <c r="AY416" s="7">
        <v>45632</v>
      </c>
      <c r="AZ416" s="7"/>
      <c r="BA416" s="6">
        <v>7.8688524590163942</v>
      </c>
      <c r="BB416" s="6">
        <v>7.8688524590163942</v>
      </c>
      <c r="BC416" s="6">
        <v>7.8688524590163942</v>
      </c>
      <c r="BD416" s="6">
        <v>7.8688524590163942</v>
      </c>
      <c r="BE416" s="6" t="s">
        <v>67</v>
      </c>
    </row>
    <row r="417" spans="1:57" x14ac:dyDescent="0.25">
      <c r="A417" s="1">
        <v>407</v>
      </c>
      <c r="B417" t="s">
        <v>3590</v>
      </c>
      <c r="C417" s="6" t="s">
        <v>69</v>
      </c>
      <c r="D417" s="6"/>
      <c r="E417" s="6" t="s">
        <v>3591</v>
      </c>
      <c r="F417" s="7">
        <v>45327</v>
      </c>
      <c r="G417" s="6" t="s">
        <v>2011</v>
      </c>
      <c r="H417" s="6">
        <v>43743063</v>
      </c>
      <c r="I417" s="6" t="s">
        <v>2012</v>
      </c>
      <c r="J417" s="6" t="s">
        <v>70</v>
      </c>
      <c r="K417" s="6" t="s">
        <v>3592</v>
      </c>
      <c r="L417" s="6" t="s">
        <v>84</v>
      </c>
      <c r="M417" s="6" t="s">
        <v>168</v>
      </c>
      <c r="N417" s="6"/>
      <c r="O417" s="6" t="s">
        <v>1700</v>
      </c>
      <c r="P417" s="6">
        <v>80111700</v>
      </c>
      <c r="Q417" s="6">
        <v>58500000</v>
      </c>
      <c r="R417" s="6" t="s">
        <v>82</v>
      </c>
      <c r="S417" s="6"/>
      <c r="T417" s="6" t="s">
        <v>157</v>
      </c>
      <c r="U417" s="6" t="s">
        <v>75</v>
      </c>
      <c r="V417" s="6" t="s">
        <v>102</v>
      </c>
      <c r="W417" s="6">
        <v>79397434</v>
      </c>
      <c r="X417" s="6"/>
      <c r="Y417" s="6" t="s">
        <v>157</v>
      </c>
      <c r="Z417" s="6"/>
      <c r="AA417" s="6" t="s">
        <v>3593</v>
      </c>
      <c r="AB417" s="6" t="s">
        <v>132</v>
      </c>
      <c r="AC417" s="6" t="s">
        <v>128</v>
      </c>
      <c r="AD417" s="7">
        <v>45327</v>
      </c>
      <c r="AE417" s="6" t="s">
        <v>92</v>
      </c>
      <c r="AF417" s="6" t="s">
        <v>126</v>
      </c>
      <c r="AG417" s="6"/>
      <c r="AH417" s="6"/>
      <c r="AI417" s="6" t="s">
        <v>157</v>
      </c>
      <c r="AJ417" s="6" t="s">
        <v>67</v>
      </c>
      <c r="AK417" s="6" t="s">
        <v>67</v>
      </c>
      <c r="AL417" s="6" t="s">
        <v>102</v>
      </c>
      <c r="AM417" s="6">
        <v>34985513</v>
      </c>
      <c r="AN417" s="6"/>
      <c r="AO417" s="6" t="s">
        <v>157</v>
      </c>
      <c r="AP417" s="6"/>
      <c r="AQ417" s="6" t="s">
        <v>3514</v>
      </c>
      <c r="AR417" s="6">
        <v>305</v>
      </c>
      <c r="AS417" s="6" t="s">
        <v>106</v>
      </c>
      <c r="AT417" s="6">
        <v>0</v>
      </c>
      <c r="AU417" s="6" t="s">
        <v>117</v>
      </c>
      <c r="AV417" s="6">
        <v>0</v>
      </c>
      <c r="AW417" s="6">
        <v>0</v>
      </c>
      <c r="AX417" s="7">
        <v>45327</v>
      </c>
      <c r="AY417" s="7">
        <v>45632</v>
      </c>
      <c r="AZ417" s="7"/>
      <c r="BA417" s="6">
        <v>7.8688524590163942</v>
      </c>
      <c r="BB417" s="6">
        <v>7.8688524590163942</v>
      </c>
      <c r="BC417" s="6">
        <v>7.8688524590163942</v>
      </c>
      <c r="BD417" s="6">
        <v>7.8688524590163942</v>
      </c>
      <c r="BE417" s="6" t="s">
        <v>67</v>
      </c>
    </row>
    <row r="418" spans="1:57" x14ac:dyDescent="0.25">
      <c r="A418" s="1">
        <v>408</v>
      </c>
      <c r="B418" t="s">
        <v>3594</v>
      </c>
      <c r="C418" s="6" t="s">
        <v>69</v>
      </c>
      <c r="D418" s="6"/>
      <c r="E418" s="6" t="s">
        <v>3595</v>
      </c>
      <c r="F418" s="7">
        <v>45327</v>
      </c>
      <c r="G418" s="6" t="s">
        <v>2011</v>
      </c>
      <c r="H418" s="6">
        <v>43743063</v>
      </c>
      <c r="I418" s="6" t="s">
        <v>2012</v>
      </c>
      <c r="J418" s="6" t="s">
        <v>70</v>
      </c>
      <c r="K418" s="6" t="s">
        <v>3596</v>
      </c>
      <c r="L418" s="6" t="s">
        <v>84</v>
      </c>
      <c r="M418" s="6" t="s">
        <v>168</v>
      </c>
      <c r="N418" s="6"/>
      <c r="O418" s="6" t="s">
        <v>1699</v>
      </c>
      <c r="P418" s="6">
        <v>80111600</v>
      </c>
      <c r="Q418" s="6">
        <v>22000000</v>
      </c>
      <c r="R418" s="6" t="s">
        <v>82</v>
      </c>
      <c r="S418" s="6"/>
      <c r="T418" s="6" t="s">
        <v>157</v>
      </c>
      <c r="U418" s="6" t="s">
        <v>75</v>
      </c>
      <c r="V418" s="6" t="s">
        <v>102</v>
      </c>
      <c r="W418" s="6">
        <v>1049633148</v>
      </c>
      <c r="X418" s="6"/>
      <c r="Y418" s="6" t="s">
        <v>157</v>
      </c>
      <c r="Z418" s="6"/>
      <c r="AA418" s="6" t="s">
        <v>3597</v>
      </c>
      <c r="AB418" s="6" t="s">
        <v>132</v>
      </c>
      <c r="AC418" s="6" t="s">
        <v>128</v>
      </c>
      <c r="AD418" s="7">
        <v>45329</v>
      </c>
      <c r="AE418" s="6" t="s">
        <v>92</v>
      </c>
      <c r="AF418" s="6" t="s">
        <v>126</v>
      </c>
      <c r="AG418" s="6"/>
      <c r="AH418" s="6"/>
      <c r="AI418" s="6" t="s">
        <v>157</v>
      </c>
      <c r="AJ418" s="6" t="s">
        <v>67</v>
      </c>
      <c r="AK418" s="6" t="s">
        <v>67</v>
      </c>
      <c r="AL418" s="6" t="s">
        <v>102</v>
      </c>
      <c r="AM418" s="6">
        <v>6763769</v>
      </c>
      <c r="AN418" s="6"/>
      <c r="AO418" s="6" t="s">
        <v>157</v>
      </c>
      <c r="AP418" s="6"/>
      <c r="AQ418" s="6" t="s">
        <v>3128</v>
      </c>
      <c r="AR418" s="6">
        <v>89</v>
      </c>
      <c r="AS418" s="6" t="s">
        <v>106</v>
      </c>
      <c r="AT418" s="6">
        <v>0</v>
      </c>
      <c r="AU418" s="6" t="s">
        <v>117</v>
      </c>
      <c r="AV418" s="6">
        <v>0</v>
      </c>
      <c r="AW418" s="6">
        <v>0</v>
      </c>
      <c r="AX418" s="7">
        <v>45329</v>
      </c>
      <c r="AY418" s="7">
        <v>45418</v>
      </c>
      <c r="AZ418" s="7"/>
      <c r="BA418" s="6">
        <v>26.373626373626376</v>
      </c>
      <c r="BB418" s="6">
        <v>24.719101123595504</v>
      </c>
      <c r="BC418" s="6">
        <v>24.719101123595504</v>
      </c>
      <c r="BD418" s="6">
        <v>24.719101123595504</v>
      </c>
      <c r="BE418" s="6" t="s">
        <v>67</v>
      </c>
    </row>
    <row r="419" spans="1:57" x14ac:dyDescent="0.25">
      <c r="A419" s="1">
        <v>409</v>
      </c>
      <c r="B419" t="s">
        <v>3598</v>
      </c>
      <c r="C419" s="6" t="s">
        <v>69</v>
      </c>
      <c r="D419" s="6"/>
      <c r="E419" s="6" t="s">
        <v>3599</v>
      </c>
      <c r="F419" s="7">
        <v>45327</v>
      </c>
      <c r="G419" s="6" t="s">
        <v>2011</v>
      </c>
      <c r="H419" s="6">
        <v>43743063</v>
      </c>
      <c r="I419" s="6" t="s">
        <v>2012</v>
      </c>
      <c r="J419" s="6" t="s">
        <v>70</v>
      </c>
      <c r="K419" s="6" t="s">
        <v>3600</v>
      </c>
      <c r="L419" s="6" t="s">
        <v>84</v>
      </c>
      <c r="M419" s="6" t="s">
        <v>168</v>
      </c>
      <c r="N419" s="6"/>
      <c r="O419" s="6" t="s">
        <v>1700</v>
      </c>
      <c r="P419" s="6">
        <v>80111700</v>
      </c>
      <c r="Q419" s="6">
        <v>14600000</v>
      </c>
      <c r="R419" s="6" t="s">
        <v>82</v>
      </c>
      <c r="S419" s="6"/>
      <c r="T419" s="6" t="s">
        <v>157</v>
      </c>
      <c r="U419" s="6" t="s">
        <v>75</v>
      </c>
      <c r="V419" s="6" t="s">
        <v>102</v>
      </c>
      <c r="W419" s="6">
        <v>1032462172</v>
      </c>
      <c r="X419" s="6"/>
      <c r="Y419" s="6" t="s">
        <v>157</v>
      </c>
      <c r="Z419" s="6"/>
      <c r="AA419" s="6" t="s">
        <v>3601</v>
      </c>
      <c r="AB419" s="6" t="s">
        <v>132</v>
      </c>
      <c r="AC419" s="6" t="s">
        <v>128</v>
      </c>
      <c r="AD419" s="7">
        <v>45327</v>
      </c>
      <c r="AE419" s="6" t="s">
        <v>92</v>
      </c>
      <c r="AF419" s="6" t="s">
        <v>126</v>
      </c>
      <c r="AG419" s="6"/>
      <c r="AH419" s="6"/>
      <c r="AI419" s="6" t="s">
        <v>157</v>
      </c>
      <c r="AJ419" s="6" t="s">
        <v>67</v>
      </c>
      <c r="AK419" s="6" t="s">
        <v>67</v>
      </c>
      <c r="AL419" s="6" t="s">
        <v>102</v>
      </c>
      <c r="AM419" s="6">
        <v>13510899</v>
      </c>
      <c r="AN419" s="6"/>
      <c r="AO419" s="6" t="s">
        <v>157</v>
      </c>
      <c r="AP419" s="6"/>
      <c r="AQ419" s="6" t="s">
        <v>2151</v>
      </c>
      <c r="AR419" s="6">
        <v>62</v>
      </c>
      <c r="AS419" s="6" t="s">
        <v>106</v>
      </c>
      <c r="AT419" s="6">
        <v>0</v>
      </c>
      <c r="AU419" s="6" t="s">
        <v>117</v>
      </c>
      <c r="AV419" s="6">
        <v>0</v>
      </c>
      <c r="AW419" s="6">
        <v>0</v>
      </c>
      <c r="AX419" s="7">
        <v>45327</v>
      </c>
      <c r="AY419" s="7">
        <v>45389</v>
      </c>
      <c r="AZ419" s="7"/>
      <c r="BA419" s="6">
        <v>38.70967741935484</v>
      </c>
      <c r="BB419" s="6">
        <v>38.70967741935484</v>
      </c>
      <c r="BC419" s="6">
        <v>38.70967741935484</v>
      </c>
      <c r="BD419" s="6">
        <v>38.70967741935484</v>
      </c>
      <c r="BE419" s="6" t="s">
        <v>67</v>
      </c>
    </row>
    <row r="420" spans="1:57" x14ac:dyDescent="0.25">
      <c r="A420" s="1">
        <v>410</v>
      </c>
      <c r="B420" t="s">
        <v>3602</v>
      </c>
      <c r="C420" s="6" t="s">
        <v>69</v>
      </c>
      <c r="D420" s="6"/>
      <c r="E420" s="6" t="s">
        <v>3603</v>
      </c>
      <c r="F420" s="7">
        <v>45327</v>
      </c>
      <c r="G420" s="6" t="s">
        <v>2011</v>
      </c>
      <c r="H420" s="6">
        <v>43743063</v>
      </c>
      <c r="I420" s="6" t="s">
        <v>2012</v>
      </c>
      <c r="J420" s="6" t="s">
        <v>70</v>
      </c>
      <c r="K420" s="6" t="s">
        <v>3604</v>
      </c>
      <c r="L420" s="6" t="s">
        <v>84</v>
      </c>
      <c r="M420" s="6" t="s">
        <v>168</v>
      </c>
      <c r="N420" s="6"/>
      <c r="O420" s="6" t="s">
        <v>1699</v>
      </c>
      <c r="P420" s="6">
        <v>80111600</v>
      </c>
      <c r="Q420" s="6">
        <v>96570000</v>
      </c>
      <c r="R420" s="6" t="s">
        <v>82</v>
      </c>
      <c r="S420" s="6"/>
      <c r="T420" s="6" t="s">
        <v>157</v>
      </c>
      <c r="U420" s="6" t="s">
        <v>75</v>
      </c>
      <c r="V420" s="6" t="s">
        <v>102</v>
      </c>
      <c r="W420" s="6">
        <v>19467899</v>
      </c>
      <c r="X420" s="6"/>
      <c r="Y420" s="6" t="s">
        <v>157</v>
      </c>
      <c r="Z420" s="6"/>
      <c r="AA420" s="6" t="s">
        <v>3605</v>
      </c>
      <c r="AB420" s="6" t="s">
        <v>132</v>
      </c>
      <c r="AC420" s="6" t="s">
        <v>128</v>
      </c>
      <c r="AD420" s="7">
        <v>45327</v>
      </c>
      <c r="AE420" s="6" t="s">
        <v>92</v>
      </c>
      <c r="AF420" s="6" t="s">
        <v>126</v>
      </c>
      <c r="AG420" s="6"/>
      <c r="AH420" s="6"/>
      <c r="AI420" s="6" t="s">
        <v>157</v>
      </c>
      <c r="AJ420" s="6" t="s">
        <v>67</v>
      </c>
      <c r="AK420" s="6" t="s">
        <v>67</v>
      </c>
      <c r="AL420" s="6" t="s">
        <v>102</v>
      </c>
      <c r="AM420" s="6">
        <v>19438459</v>
      </c>
      <c r="AN420" s="6"/>
      <c r="AO420" s="6" t="s">
        <v>157</v>
      </c>
      <c r="AP420" s="6"/>
      <c r="AQ420" s="6" t="s">
        <v>2391</v>
      </c>
      <c r="AR420" s="6">
        <v>330</v>
      </c>
      <c r="AS420" s="6" t="s">
        <v>106</v>
      </c>
      <c r="AT420" s="6">
        <v>0</v>
      </c>
      <c r="AU420" s="6" t="s">
        <v>117</v>
      </c>
      <c r="AV420" s="6">
        <v>0</v>
      </c>
      <c r="AW420" s="6">
        <v>0</v>
      </c>
      <c r="AX420" s="7">
        <v>45327</v>
      </c>
      <c r="AY420" s="7">
        <v>45657</v>
      </c>
      <c r="AZ420" s="7"/>
      <c r="BA420" s="6">
        <v>7.2507552870090644</v>
      </c>
      <c r="BB420" s="6">
        <v>7.2727272727272725</v>
      </c>
      <c r="BC420" s="6">
        <v>7.2727272727272725</v>
      </c>
      <c r="BD420" s="6">
        <v>7.2727272727272725</v>
      </c>
      <c r="BE420" s="6" t="s">
        <v>67</v>
      </c>
    </row>
    <row r="421" spans="1:57" x14ac:dyDescent="0.25">
      <c r="A421" s="1">
        <v>411</v>
      </c>
      <c r="B421" t="s">
        <v>3606</v>
      </c>
      <c r="C421" s="6" t="s">
        <v>69</v>
      </c>
      <c r="D421" s="6"/>
      <c r="E421" s="6" t="s">
        <v>3607</v>
      </c>
      <c r="F421" s="7">
        <v>45327</v>
      </c>
      <c r="G421" s="6" t="s">
        <v>2011</v>
      </c>
      <c r="H421" s="6">
        <v>43743063</v>
      </c>
      <c r="I421" s="6" t="s">
        <v>2012</v>
      </c>
      <c r="J421" s="6" t="s">
        <v>70</v>
      </c>
      <c r="K421" s="6" t="s">
        <v>3608</v>
      </c>
      <c r="L421" s="6" t="s">
        <v>84</v>
      </c>
      <c r="M421" s="6" t="s">
        <v>168</v>
      </c>
      <c r="N421" s="6"/>
      <c r="O421" s="6" t="s">
        <v>1700</v>
      </c>
      <c r="P421" s="6">
        <v>80111700</v>
      </c>
      <c r="Q421" s="6">
        <v>11400000</v>
      </c>
      <c r="R421" s="6" t="s">
        <v>82</v>
      </c>
      <c r="S421" s="6"/>
      <c r="T421" s="6" t="s">
        <v>157</v>
      </c>
      <c r="U421" s="6" t="s">
        <v>75</v>
      </c>
      <c r="V421" s="6" t="s">
        <v>102</v>
      </c>
      <c r="W421" s="6">
        <v>1122412446</v>
      </c>
      <c r="X421" s="6"/>
      <c r="Y421" s="6" t="s">
        <v>157</v>
      </c>
      <c r="Z421" s="6"/>
      <c r="AA421" s="6" t="s">
        <v>3609</v>
      </c>
      <c r="AB421" s="6" t="s">
        <v>132</v>
      </c>
      <c r="AC421" s="6" t="s">
        <v>128</v>
      </c>
      <c r="AD421" s="7">
        <v>45327</v>
      </c>
      <c r="AE421" s="6" t="s">
        <v>92</v>
      </c>
      <c r="AF421" s="6" t="s">
        <v>126</v>
      </c>
      <c r="AG421" s="6"/>
      <c r="AH421" s="6"/>
      <c r="AI421" s="6" t="s">
        <v>157</v>
      </c>
      <c r="AJ421" s="6" t="s">
        <v>67</v>
      </c>
      <c r="AK421" s="6" t="s">
        <v>67</v>
      </c>
      <c r="AL421" s="6" t="s">
        <v>102</v>
      </c>
      <c r="AM421" s="6">
        <v>3836672</v>
      </c>
      <c r="AN421" s="6"/>
      <c r="AO421" s="6" t="s">
        <v>157</v>
      </c>
      <c r="AP421" s="6"/>
      <c r="AQ421" s="6" t="s">
        <v>2324</v>
      </c>
      <c r="AR421" s="6">
        <v>61</v>
      </c>
      <c r="AS421" s="6" t="s">
        <v>106</v>
      </c>
      <c r="AT421" s="6">
        <v>0</v>
      </c>
      <c r="AU421" s="6" t="s">
        <v>117</v>
      </c>
      <c r="AV421" s="6">
        <v>0</v>
      </c>
      <c r="AW421" s="6">
        <v>0</v>
      </c>
      <c r="AX421" s="7">
        <v>45327</v>
      </c>
      <c r="AY421" s="7">
        <v>45388</v>
      </c>
      <c r="AZ421" s="7"/>
      <c r="BA421" s="6">
        <v>39.344262295081968</v>
      </c>
      <c r="BB421" s="6">
        <v>39.344262295081968</v>
      </c>
      <c r="BC421" s="6">
        <v>39.344262295081968</v>
      </c>
      <c r="BD421" s="6">
        <v>39.344262295081968</v>
      </c>
      <c r="BE421" s="6" t="s">
        <v>67</v>
      </c>
    </row>
    <row r="422" spans="1:57" x14ac:dyDescent="0.25">
      <c r="A422" s="1">
        <v>412</v>
      </c>
      <c r="B422" t="s">
        <v>3610</v>
      </c>
      <c r="C422" s="6" t="s">
        <v>69</v>
      </c>
      <c r="D422" s="6"/>
      <c r="E422" s="6" t="s">
        <v>3611</v>
      </c>
      <c r="F422" s="7">
        <v>45328</v>
      </c>
      <c r="G422" s="6" t="s">
        <v>2011</v>
      </c>
      <c r="H422" s="6">
        <v>43743063</v>
      </c>
      <c r="I422" s="6" t="s">
        <v>2012</v>
      </c>
      <c r="J422" s="6" t="s">
        <v>70</v>
      </c>
      <c r="K422" s="6" t="s">
        <v>2564</v>
      </c>
      <c r="L422" s="6" t="s">
        <v>84</v>
      </c>
      <c r="M422" s="6" t="s">
        <v>168</v>
      </c>
      <c r="N422" s="6"/>
      <c r="O422" s="6" t="s">
        <v>1700</v>
      </c>
      <c r="P422" s="6">
        <v>80111700</v>
      </c>
      <c r="Q422" s="6">
        <v>111242000</v>
      </c>
      <c r="R422" s="6" t="s">
        <v>82</v>
      </c>
      <c r="S422" s="6"/>
      <c r="T422" s="6" t="s">
        <v>157</v>
      </c>
      <c r="U422" s="6" t="s">
        <v>75</v>
      </c>
      <c r="V422" s="6" t="s">
        <v>102</v>
      </c>
      <c r="W422" s="6">
        <v>1018413738</v>
      </c>
      <c r="X422" s="6"/>
      <c r="Y422" s="6" t="s">
        <v>157</v>
      </c>
      <c r="Z422" s="6"/>
      <c r="AA422" s="6" t="s">
        <v>3612</v>
      </c>
      <c r="AB422" s="6" t="s">
        <v>77</v>
      </c>
      <c r="AC422" s="6" t="s">
        <v>91</v>
      </c>
      <c r="AD422" s="7">
        <v>45328</v>
      </c>
      <c r="AE422" s="6" t="s">
        <v>92</v>
      </c>
      <c r="AF422" s="6" t="s">
        <v>126</v>
      </c>
      <c r="AG422" s="6"/>
      <c r="AH422" s="6"/>
      <c r="AI422" s="6" t="s">
        <v>157</v>
      </c>
      <c r="AJ422" s="6" t="s">
        <v>67</v>
      </c>
      <c r="AK422" s="6" t="s">
        <v>67</v>
      </c>
      <c r="AL422" s="6" t="s">
        <v>102</v>
      </c>
      <c r="AM422" s="6">
        <v>1136879119</v>
      </c>
      <c r="AN422" s="6"/>
      <c r="AO422" s="6" t="s">
        <v>157</v>
      </c>
      <c r="AP422" s="6"/>
      <c r="AQ422" s="6" t="s">
        <v>2190</v>
      </c>
      <c r="AR422" s="6">
        <v>274</v>
      </c>
      <c r="AS422" s="6" t="s">
        <v>106</v>
      </c>
      <c r="AT422" s="6">
        <v>0</v>
      </c>
      <c r="AU422" s="6" t="s">
        <v>117</v>
      </c>
      <c r="AV422" s="6">
        <v>0</v>
      </c>
      <c r="AW422" s="6">
        <v>0</v>
      </c>
      <c r="AX422" s="7">
        <v>45328</v>
      </c>
      <c r="AY422" s="7">
        <v>45602</v>
      </c>
      <c r="AZ422" s="7"/>
      <c r="BA422" s="6">
        <v>8.3941605839416056</v>
      </c>
      <c r="BB422" s="6">
        <v>8.3941605839416056</v>
      </c>
      <c r="BC422" s="6">
        <v>8.3941605839416056</v>
      </c>
      <c r="BD422" s="6">
        <v>8.3941605839416056</v>
      </c>
      <c r="BE422" s="6" t="s">
        <v>67</v>
      </c>
    </row>
    <row r="423" spans="1:57" x14ac:dyDescent="0.25">
      <c r="A423" s="1">
        <v>413</v>
      </c>
      <c r="B423" t="s">
        <v>3613</v>
      </c>
      <c r="C423" s="6" t="s">
        <v>69</v>
      </c>
      <c r="D423" s="6"/>
      <c r="E423" s="6" t="s">
        <v>3614</v>
      </c>
      <c r="F423" s="7">
        <v>45328</v>
      </c>
      <c r="G423" s="6" t="s">
        <v>2011</v>
      </c>
      <c r="H423" s="6">
        <v>43743063</v>
      </c>
      <c r="I423" s="6" t="s">
        <v>2012</v>
      </c>
      <c r="J423" s="6" t="s">
        <v>70</v>
      </c>
      <c r="K423" s="6" t="s">
        <v>3615</v>
      </c>
      <c r="L423" s="6" t="s">
        <v>84</v>
      </c>
      <c r="M423" s="6" t="s">
        <v>168</v>
      </c>
      <c r="N423" s="6"/>
      <c r="O423" s="6" t="s">
        <v>1700</v>
      </c>
      <c r="P423" s="6">
        <v>80111700</v>
      </c>
      <c r="Q423" s="6">
        <v>11000000</v>
      </c>
      <c r="R423" s="6" t="s">
        <v>82</v>
      </c>
      <c r="S423" s="6"/>
      <c r="T423" s="6" t="s">
        <v>157</v>
      </c>
      <c r="U423" s="6" t="s">
        <v>75</v>
      </c>
      <c r="V423" s="6" t="s">
        <v>102</v>
      </c>
      <c r="W423" s="6">
        <v>1013682874</v>
      </c>
      <c r="X423" s="6"/>
      <c r="Y423" s="6" t="s">
        <v>157</v>
      </c>
      <c r="Z423" s="6"/>
      <c r="AA423" s="6" t="s">
        <v>3616</v>
      </c>
      <c r="AB423" s="6" t="s">
        <v>132</v>
      </c>
      <c r="AC423" s="6" t="s">
        <v>128</v>
      </c>
      <c r="AD423" s="7">
        <v>45328</v>
      </c>
      <c r="AE423" s="6" t="s">
        <v>92</v>
      </c>
      <c r="AF423" s="6" t="s">
        <v>126</v>
      </c>
      <c r="AG423" s="6"/>
      <c r="AH423" s="6"/>
      <c r="AI423" s="6" t="s">
        <v>157</v>
      </c>
      <c r="AJ423" s="6" t="s">
        <v>67</v>
      </c>
      <c r="AK423" s="6" t="s">
        <v>67</v>
      </c>
      <c r="AL423" s="6" t="s">
        <v>102</v>
      </c>
      <c r="AM423" s="6">
        <v>13510899</v>
      </c>
      <c r="AN423" s="6"/>
      <c r="AO423" s="6" t="s">
        <v>157</v>
      </c>
      <c r="AP423" s="6"/>
      <c r="AQ423" s="6" t="s">
        <v>2151</v>
      </c>
      <c r="AR423" s="6">
        <v>60</v>
      </c>
      <c r="AS423" s="6" t="s">
        <v>106</v>
      </c>
      <c r="AT423" s="6">
        <v>0</v>
      </c>
      <c r="AU423" s="6" t="s">
        <v>117</v>
      </c>
      <c r="AV423" s="6">
        <v>0</v>
      </c>
      <c r="AW423" s="6">
        <v>0</v>
      </c>
      <c r="AX423" s="7">
        <v>45328</v>
      </c>
      <c r="AY423" s="7">
        <v>45388</v>
      </c>
      <c r="AZ423" s="7"/>
      <c r="BA423" s="6">
        <v>38.333333333333336</v>
      </c>
      <c r="BB423" s="6">
        <v>38.333333333333336</v>
      </c>
      <c r="BC423" s="6">
        <v>38.333333333333336</v>
      </c>
      <c r="BD423" s="6">
        <v>38.333333333333336</v>
      </c>
      <c r="BE423" s="6" t="s">
        <v>67</v>
      </c>
    </row>
    <row r="424" spans="1:57" x14ac:dyDescent="0.25">
      <c r="A424" s="1">
        <v>414</v>
      </c>
      <c r="B424" t="s">
        <v>3617</v>
      </c>
      <c r="C424" s="6" t="s">
        <v>69</v>
      </c>
      <c r="D424" s="6"/>
      <c r="E424" s="6" t="s">
        <v>3618</v>
      </c>
      <c r="F424" s="7">
        <v>45328</v>
      </c>
      <c r="G424" s="6" t="s">
        <v>2011</v>
      </c>
      <c r="H424" s="6">
        <v>43743063</v>
      </c>
      <c r="I424" s="6" t="s">
        <v>2012</v>
      </c>
      <c r="J424" s="6" t="s">
        <v>70</v>
      </c>
      <c r="K424" s="6" t="s">
        <v>3619</v>
      </c>
      <c r="L424" s="6" t="s">
        <v>84</v>
      </c>
      <c r="M424" s="6" t="s">
        <v>168</v>
      </c>
      <c r="N424" s="6"/>
      <c r="O424" s="6" t="s">
        <v>1700</v>
      </c>
      <c r="P424" s="6">
        <v>80111700</v>
      </c>
      <c r="Q424" s="6">
        <v>15600000</v>
      </c>
      <c r="R424" s="6" t="s">
        <v>82</v>
      </c>
      <c r="S424" s="6"/>
      <c r="T424" s="6" t="s">
        <v>157</v>
      </c>
      <c r="U424" s="6" t="s">
        <v>75</v>
      </c>
      <c r="V424" s="6" t="s">
        <v>102</v>
      </c>
      <c r="W424" s="6">
        <v>1014202079</v>
      </c>
      <c r="X424" s="6"/>
      <c r="Y424" s="6" t="s">
        <v>157</v>
      </c>
      <c r="Z424" s="6"/>
      <c r="AA424" s="6" t="s">
        <v>3620</v>
      </c>
      <c r="AB424" s="6" t="s">
        <v>132</v>
      </c>
      <c r="AC424" s="6" t="s">
        <v>128</v>
      </c>
      <c r="AD424" s="7">
        <v>45328</v>
      </c>
      <c r="AE424" s="6" t="s">
        <v>92</v>
      </c>
      <c r="AF424" s="6" t="s">
        <v>126</v>
      </c>
      <c r="AG424" s="6"/>
      <c r="AH424" s="6"/>
      <c r="AI424" s="6" t="s">
        <v>157</v>
      </c>
      <c r="AJ424" s="6" t="s">
        <v>67</v>
      </c>
      <c r="AK424" s="6" t="s">
        <v>67</v>
      </c>
      <c r="AL424" s="6" t="s">
        <v>102</v>
      </c>
      <c r="AM424" s="6">
        <v>13510899</v>
      </c>
      <c r="AN424" s="6"/>
      <c r="AO424" s="6" t="s">
        <v>157</v>
      </c>
      <c r="AP424" s="6"/>
      <c r="AQ424" s="6" t="s">
        <v>2151</v>
      </c>
      <c r="AR424" s="6">
        <v>60</v>
      </c>
      <c r="AS424" s="6" t="s">
        <v>106</v>
      </c>
      <c r="AT424" s="6">
        <v>0</v>
      </c>
      <c r="AU424" s="6" t="s">
        <v>117</v>
      </c>
      <c r="AV424" s="6">
        <v>0</v>
      </c>
      <c r="AW424" s="6">
        <v>0</v>
      </c>
      <c r="AX424" s="7">
        <v>45328</v>
      </c>
      <c r="AY424" s="7">
        <v>45388</v>
      </c>
      <c r="AZ424" s="7"/>
      <c r="BA424" s="6">
        <v>38.333333333333336</v>
      </c>
      <c r="BB424" s="6">
        <v>38.333333333333336</v>
      </c>
      <c r="BC424" s="6">
        <v>38.333333333333336</v>
      </c>
      <c r="BD424" s="6">
        <v>38.333333333333336</v>
      </c>
      <c r="BE424" s="6" t="s">
        <v>67</v>
      </c>
    </row>
    <row r="425" spans="1:57" x14ac:dyDescent="0.25">
      <c r="A425" s="1">
        <v>415</v>
      </c>
      <c r="B425" t="s">
        <v>3621</v>
      </c>
      <c r="C425" s="6" t="s">
        <v>69</v>
      </c>
      <c r="D425" s="6"/>
      <c r="E425" s="6" t="s">
        <v>3622</v>
      </c>
      <c r="F425" s="7">
        <v>45328</v>
      </c>
      <c r="G425" s="6" t="s">
        <v>2011</v>
      </c>
      <c r="H425" s="6">
        <v>43743063</v>
      </c>
      <c r="I425" s="6" t="s">
        <v>2012</v>
      </c>
      <c r="J425" s="6" t="s">
        <v>70</v>
      </c>
      <c r="K425" s="6" t="s">
        <v>3543</v>
      </c>
      <c r="L425" s="6" t="s">
        <v>84</v>
      </c>
      <c r="M425" s="6" t="s">
        <v>168</v>
      </c>
      <c r="N425" s="6"/>
      <c r="O425" s="6" t="s">
        <v>1699</v>
      </c>
      <c r="P425" s="6">
        <v>80111600</v>
      </c>
      <c r="Q425" s="6">
        <v>18100000</v>
      </c>
      <c r="R425" s="6" t="s">
        <v>82</v>
      </c>
      <c r="S425" s="6"/>
      <c r="T425" s="6" t="s">
        <v>157</v>
      </c>
      <c r="U425" s="6" t="s">
        <v>75</v>
      </c>
      <c r="V425" s="6" t="s">
        <v>102</v>
      </c>
      <c r="W425" s="6">
        <v>32908591</v>
      </c>
      <c r="X425" s="6"/>
      <c r="Y425" s="6" t="s">
        <v>157</v>
      </c>
      <c r="Z425" s="6"/>
      <c r="AA425" s="6" t="s">
        <v>3623</v>
      </c>
      <c r="AB425" s="6" t="s">
        <v>132</v>
      </c>
      <c r="AC425" s="6" t="s">
        <v>128</v>
      </c>
      <c r="AD425" s="7">
        <v>45338</v>
      </c>
      <c r="AE425" s="6" t="s">
        <v>92</v>
      </c>
      <c r="AF425" s="6" t="s">
        <v>126</v>
      </c>
      <c r="AG425" s="6"/>
      <c r="AH425" s="6"/>
      <c r="AI425" s="6" t="s">
        <v>157</v>
      </c>
      <c r="AJ425" s="6" t="s">
        <v>67</v>
      </c>
      <c r="AK425" s="6" t="s">
        <v>67</v>
      </c>
      <c r="AL425" s="6" t="s">
        <v>102</v>
      </c>
      <c r="AM425" s="6">
        <v>9096956</v>
      </c>
      <c r="AN425" s="6"/>
      <c r="AO425" s="6" t="s">
        <v>157</v>
      </c>
      <c r="AP425" s="6"/>
      <c r="AQ425" s="6" t="s">
        <v>2851</v>
      </c>
      <c r="AR425" s="6">
        <v>90</v>
      </c>
      <c r="AS425" s="6" t="s">
        <v>106</v>
      </c>
      <c r="AT425" s="6">
        <v>0</v>
      </c>
      <c r="AU425" s="6" t="s">
        <v>117</v>
      </c>
      <c r="AV425" s="6">
        <v>0</v>
      </c>
      <c r="AW425" s="6">
        <v>0</v>
      </c>
      <c r="AX425" s="7">
        <v>45338</v>
      </c>
      <c r="AY425" s="7">
        <v>45428</v>
      </c>
      <c r="AZ425" s="7"/>
      <c r="BA425" s="6">
        <v>14.444444444444443</v>
      </c>
      <c r="BB425" s="6">
        <v>14.444444444444443</v>
      </c>
      <c r="BC425" s="6">
        <v>14.444444444444443</v>
      </c>
      <c r="BD425" s="6">
        <v>14.444444444444443</v>
      </c>
      <c r="BE425" s="6" t="s">
        <v>67</v>
      </c>
    </row>
    <row r="426" spans="1:57" x14ac:dyDescent="0.25">
      <c r="A426" s="1">
        <v>416</v>
      </c>
      <c r="B426" t="s">
        <v>3624</v>
      </c>
      <c r="C426" s="6" t="s">
        <v>69</v>
      </c>
      <c r="D426" s="6"/>
      <c r="E426" s="6" t="s">
        <v>3625</v>
      </c>
      <c r="F426" s="7">
        <v>45328</v>
      </c>
      <c r="G426" s="6" t="s">
        <v>2011</v>
      </c>
      <c r="H426" s="6">
        <v>43743063</v>
      </c>
      <c r="I426" s="6" t="s">
        <v>2012</v>
      </c>
      <c r="J426" s="6" t="s">
        <v>70</v>
      </c>
      <c r="K426" s="6" t="s">
        <v>3626</v>
      </c>
      <c r="L426" s="6" t="s">
        <v>84</v>
      </c>
      <c r="M426" s="6" t="s">
        <v>168</v>
      </c>
      <c r="N426" s="6"/>
      <c r="O426" s="6" t="s">
        <v>1699</v>
      </c>
      <c r="P426" s="6">
        <v>80111600</v>
      </c>
      <c r="Q426" s="6">
        <v>22000000</v>
      </c>
      <c r="R426" s="6" t="s">
        <v>82</v>
      </c>
      <c r="S426" s="6"/>
      <c r="T426" s="6" t="s">
        <v>157</v>
      </c>
      <c r="U426" s="6" t="s">
        <v>75</v>
      </c>
      <c r="V426" s="6" t="s">
        <v>102</v>
      </c>
      <c r="W426" s="6">
        <v>19125727</v>
      </c>
      <c r="X426" s="6"/>
      <c r="Y426" s="6" t="s">
        <v>157</v>
      </c>
      <c r="Z426" s="6"/>
      <c r="AA426" s="6" t="s">
        <v>3814</v>
      </c>
      <c r="AB426" s="6" t="s">
        <v>132</v>
      </c>
      <c r="AC426" s="6" t="s">
        <v>128</v>
      </c>
      <c r="AD426" s="7">
        <v>45336</v>
      </c>
      <c r="AE426" s="6" t="s">
        <v>92</v>
      </c>
      <c r="AF426" s="6" t="s">
        <v>126</v>
      </c>
      <c r="AG426" s="6"/>
      <c r="AH426" s="6"/>
      <c r="AI426" s="6" t="s">
        <v>157</v>
      </c>
      <c r="AJ426" s="6" t="s">
        <v>67</v>
      </c>
      <c r="AK426" s="6" t="s">
        <v>67</v>
      </c>
      <c r="AL426" s="6" t="s">
        <v>102</v>
      </c>
      <c r="AM426" s="6">
        <v>1018402843</v>
      </c>
      <c r="AN426" s="6"/>
      <c r="AO426" s="6" t="s">
        <v>157</v>
      </c>
      <c r="AP426" s="6"/>
      <c r="AQ426" s="6" t="s">
        <v>2805</v>
      </c>
      <c r="AR426" s="6">
        <v>90</v>
      </c>
      <c r="AS426" s="6" t="s">
        <v>106</v>
      </c>
      <c r="AT426" s="6">
        <v>0</v>
      </c>
      <c r="AU426" s="6" t="s">
        <v>117</v>
      </c>
      <c r="AV426" s="6">
        <v>0</v>
      </c>
      <c r="AW426" s="6">
        <v>0</v>
      </c>
      <c r="AX426" s="7">
        <v>45336</v>
      </c>
      <c r="AY426" s="7">
        <v>45426</v>
      </c>
      <c r="AZ426" s="7"/>
      <c r="BA426" s="6">
        <v>16.666666666666664</v>
      </c>
      <c r="BB426" s="6">
        <v>16.666666666666664</v>
      </c>
      <c r="BC426" s="6">
        <v>16.666666666666664</v>
      </c>
      <c r="BD426" s="6">
        <v>16.666666666666664</v>
      </c>
      <c r="BE426" s="6" t="s">
        <v>67</v>
      </c>
    </row>
    <row r="427" spans="1:57" x14ac:dyDescent="0.25">
      <c r="A427" s="1">
        <v>417</v>
      </c>
      <c r="B427" t="s">
        <v>3627</v>
      </c>
      <c r="C427" s="6" t="s">
        <v>69</v>
      </c>
      <c r="D427" s="6"/>
      <c r="E427" s="6" t="s">
        <v>3628</v>
      </c>
      <c r="F427" s="7">
        <v>45328</v>
      </c>
      <c r="G427" s="6" t="s">
        <v>2011</v>
      </c>
      <c r="H427" s="6">
        <v>43743063</v>
      </c>
      <c r="I427" s="6" t="s">
        <v>2012</v>
      </c>
      <c r="J427" s="6" t="s">
        <v>70</v>
      </c>
      <c r="K427" s="6" t="s">
        <v>3543</v>
      </c>
      <c r="L427" s="6" t="s">
        <v>84</v>
      </c>
      <c r="M427" s="6" t="s">
        <v>168</v>
      </c>
      <c r="N427" s="6"/>
      <c r="O427" s="6" t="s">
        <v>1699</v>
      </c>
      <c r="P427" s="6">
        <v>80111600</v>
      </c>
      <c r="Q427" s="6">
        <v>19900000</v>
      </c>
      <c r="R427" s="6" t="s">
        <v>82</v>
      </c>
      <c r="S427" s="6"/>
      <c r="T427" s="6" t="s">
        <v>157</v>
      </c>
      <c r="U427" s="6" t="s">
        <v>75</v>
      </c>
      <c r="V427" s="6" t="s">
        <v>102</v>
      </c>
      <c r="W427" s="6">
        <v>33220706</v>
      </c>
      <c r="X427" s="6"/>
      <c r="Y427" s="6" t="s">
        <v>157</v>
      </c>
      <c r="Z427" s="6"/>
      <c r="AA427" s="6" t="s">
        <v>3629</v>
      </c>
      <c r="AB427" s="6" t="s">
        <v>132</v>
      </c>
      <c r="AC427" s="6" t="s">
        <v>128</v>
      </c>
      <c r="AD427" s="7">
        <v>45334</v>
      </c>
      <c r="AE427" s="6" t="s">
        <v>92</v>
      </c>
      <c r="AF427" s="6" t="s">
        <v>126</v>
      </c>
      <c r="AG427" s="6"/>
      <c r="AH427" s="6"/>
      <c r="AI427" s="6" t="s">
        <v>157</v>
      </c>
      <c r="AJ427" s="6" t="s">
        <v>67</v>
      </c>
      <c r="AK427" s="6" t="s">
        <v>67</v>
      </c>
      <c r="AL427" s="6" t="s">
        <v>102</v>
      </c>
      <c r="AM427" s="6">
        <v>9096956</v>
      </c>
      <c r="AN427" s="6"/>
      <c r="AO427" s="6" t="s">
        <v>157</v>
      </c>
      <c r="AP427" s="6"/>
      <c r="AQ427" s="6" t="s">
        <v>2851</v>
      </c>
      <c r="AR427" s="6">
        <v>90</v>
      </c>
      <c r="AS427" s="6" t="s">
        <v>106</v>
      </c>
      <c r="AT427" s="6">
        <v>0</v>
      </c>
      <c r="AU427" s="6" t="s">
        <v>117</v>
      </c>
      <c r="AV427" s="6">
        <v>0</v>
      </c>
      <c r="AW427" s="6">
        <v>0</v>
      </c>
      <c r="AX427" s="7">
        <v>45334</v>
      </c>
      <c r="AY427" s="7">
        <v>45424</v>
      </c>
      <c r="AZ427" s="7"/>
      <c r="BA427" s="6">
        <v>18.888888888888889</v>
      </c>
      <c r="BB427" s="6">
        <v>18.888888888888889</v>
      </c>
      <c r="BC427" s="6">
        <v>18.888888888888889</v>
      </c>
      <c r="BD427" s="6">
        <v>18.888888888888889</v>
      </c>
      <c r="BE427" s="6" t="s">
        <v>67</v>
      </c>
    </row>
    <row r="428" spans="1:57" x14ac:dyDescent="0.25">
      <c r="A428" s="1">
        <v>418</v>
      </c>
      <c r="B428" t="s">
        <v>3630</v>
      </c>
      <c r="C428" s="6" t="s">
        <v>69</v>
      </c>
      <c r="D428" s="6"/>
      <c r="E428" s="6" t="s">
        <v>3631</v>
      </c>
      <c r="F428" s="7">
        <v>45328</v>
      </c>
      <c r="G428" s="6" t="s">
        <v>2011</v>
      </c>
      <c r="H428" s="6">
        <v>43743063</v>
      </c>
      <c r="I428" s="6" t="s">
        <v>2012</v>
      </c>
      <c r="J428" s="6" t="s">
        <v>70</v>
      </c>
      <c r="K428" s="6" t="s">
        <v>3632</v>
      </c>
      <c r="L428" s="6" t="s">
        <v>84</v>
      </c>
      <c r="M428" s="6" t="s">
        <v>168</v>
      </c>
      <c r="N428" s="6"/>
      <c r="O428" s="6" t="s">
        <v>1700</v>
      </c>
      <c r="P428" s="6">
        <v>80111700</v>
      </c>
      <c r="Q428" s="6">
        <v>19400000</v>
      </c>
      <c r="R428" s="6" t="s">
        <v>82</v>
      </c>
      <c r="S428" s="6"/>
      <c r="T428" s="6" t="s">
        <v>157</v>
      </c>
      <c r="U428" s="6" t="s">
        <v>75</v>
      </c>
      <c r="V428" s="6" t="s">
        <v>102</v>
      </c>
      <c r="W428" s="6">
        <v>80541948</v>
      </c>
      <c r="X428" s="6"/>
      <c r="Y428" s="6" t="s">
        <v>157</v>
      </c>
      <c r="Z428" s="6"/>
      <c r="AA428" s="6" t="s">
        <v>3633</v>
      </c>
      <c r="AB428" s="6" t="s">
        <v>132</v>
      </c>
      <c r="AC428" s="6" t="s">
        <v>128</v>
      </c>
      <c r="AD428" s="7">
        <v>45328</v>
      </c>
      <c r="AE428" s="6" t="s">
        <v>92</v>
      </c>
      <c r="AF428" s="6" t="s">
        <v>126</v>
      </c>
      <c r="AG428" s="6"/>
      <c r="AH428" s="6"/>
      <c r="AI428" s="6" t="s">
        <v>157</v>
      </c>
      <c r="AJ428" s="6" t="s">
        <v>67</v>
      </c>
      <c r="AK428" s="6" t="s">
        <v>67</v>
      </c>
      <c r="AL428" s="6" t="s">
        <v>102</v>
      </c>
      <c r="AM428" s="6">
        <v>13510899</v>
      </c>
      <c r="AN428" s="6"/>
      <c r="AO428" s="6" t="s">
        <v>157</v>
      </c>
      <c r="AP428" s="6"/>
      <c r="AQ428" s="6" t="s">
        <v>2151</v>
      </c>
      <c r="AR428" s="6">
        <v>60</v>
      </c>
      <c r="AS428" s="6" t="s">
        <v>106</v>
      </c>
      <c r="AT428" s="6">
        <v>0</v>
      </c>
      <c r="AU428" s="6" t="s">
        <v>117</v>
      </c>
      <c r="AV428" s="6">
        <v>0</v>
      </c>
      <c r="AW428" s="6">
        <v>0</v>
      </c>
      <c r="AX428" s="7">
        <v>45328</v>
      </c>
      <c r="AY428" s="7">
        <v>45388</v>
      </c>
      <c r="AZ428" s="7"/>
      <c r="BA428" s="6">
        <v>38.333333333333336</v>
      </c>
      <c r="BB428" s="6">
        <v>38.333333333333336</v>
      </c>
      <c r="BC428" s="6">
        <v>38.333333333333336</v>
      </c>
      <c r="BD428" s="6">
        <v>38.333333333333336</v>
      </c>
      <c r="BE428" s="6" t="s">
        <v>67</v>
      </c>
    </row>
    <row r="429" spans="1:57" x14ac:dyDescent="0.25">
      <c r="A429" s="1">
        <v>419</v>
      </c>
      <c r="B429" t="s">
        <v>3634</v>
      </c>
      <c r="C429" s="6" t="s">
        <v>69</v>
      </c>
      <c r="D429" s="6"/>
      <c r="E429" s="6" t="s">
        <v>3635</v>
      </c>
      <c r="F429" s="7">
        <v>45328</v>
      </c>
      <c r="G429" s="6" t="s">
        <v>2011</v>
      </c>
      <c r="H429" s="6">
        <v>43743063</v>
      </c>
      <c r="I429" s="6" t="s">
        <v>2012</v>
      </c>
      <c r="J429" s="6" t="s">
        <v>70</v>
      </c>
      <c r="K429" s="6" t="s">
        <v>3382</v>
      </c>
      <c r="L429" s="6" t="s">
        <v>84</v>
      </c>
      <c r="M429" s="6" t="s">
        <v>168</v>
      </c>
      <c r="N429" s="6"/>
      <c r="O429" s="6" t="s">
        <v>1699</v>
      </c>
      <c r="P429" s="6">
        <v>80111600</v>
      </c>
      <c r="Q429" s="6">
        <v>16300000</v>
      </c>
      <c r="R429" s="6" t="s">
        <v>82</v>
      </c>
      <c r="S429" s="6"/>
      <c r="T429" s="6" t="s">
        <v>157</v>
      </c>
      <c r="U429" s="6" t="s">
        <v>75</v>
      </c>
      <c r="V429" s="6" t="s">
        <v>102</v>
      </c>
      <c r="W429" s="6">
        <v>1093885949</v>
      </c>
      <c r="X429" s="6"/>
      <c r="Y429" s="6" t="s">
        <v>157</v>
      </c>
      <c r="Z429" s="6"/>
      <c r="AA429" s="6" t="s">
        <v>3636</v>
      </c>
      <c r="AB429" s="6" t="s">
        <v>132</v>
      </c>
      <c r="AC429" s="6" t="s">
        <v>128</v>
      </c>
      <c r="AD429" s="7">
        <v>45331</v>
      </c>
      <c r="AE429" s="6" t="s">
        <v>92</v>
      </c>
      <c r="AF429" s="6" t="s">
        <v>126</v>
      </c>
      <c r="AG429" s="6"/>
      <c r="AH429" s="6"/>
      <c r="AI429" s="6" t="s">
        <v>157</v>
      </c>
      <c r="AJ429" s="6" t="s">
        <v>67</v>
      </c>
      <c r="AK429" s="6" t="s">
        <v>67</v>
      </c>
      <c r="AL429" s="6" t="s">
        <v>102</v>
      </c>
      <c r="AM429" s="6">
        <v>88233289</v>
      </c>
      <c r="AN429" s="6"/>
      <c r="AO429" s="6" t="s">
        <v>157</v>
      </c>
      <c r="AP429" s="6"/>
      <c r="AQ429" s="6" t="s">
        <v>3208</v>
      </c>
      <c r="AR429" s="6">
        <v>87</v>
      </c>
      <c r="AS429" s="6" t="s">
        <v>106</v>
      </c>
      <c r="AT429" s="6">
        <v>0</v>
      </c>
      <c r="AU429" s="6" t="s">
        <v>117</v>
      </c>
      <c r="AV429" s="6">
        <v>0</v>
      </c>
      <c r="AW429" s="6">
        <v>0</v>
      </c>
      <c r="AX429" s="7">
        <v>45331</v>
      </c>
      <c r="AY429" s="7">
        <v>45418</v>
      </c>
      <c r="AZ429" s="7"/>
      <c r="BA429" s="6">
        <v>25.555555555555554</v>
      </c>
      <c r="BB429" s="6">
        <v>22.988505747126435</v>
      </c>
      <c r="BC429" s="6">
        <v>22.988505747126435</v>
      </c>
      <c r="BD429" s="6">
        <v>22.988505747126435</v>
      </c>
      <c r="BE429" s="6" t="s">
        <v>67</v>
      </c>
    </row>
    <row r="430" spans="1:57" x14ac:dyDescent="0.25">
      <c r="A430" s="1">
        <v>420</v>
      </c>
      <c r="B430" t="s">
        <v>3637</v>
      </c>
      <c r="C430" s="6" t="s">
        <v>69</v>
      </c>
      <c r="D430" s="6"/>
      <c r="E430" s="6" t="s">
        <v>3638</v>
      </c>
      <c r="F430" s="7">
        <v>45328</v>
      </c>
      <c r="G430" s="6" t="s">
        <v>2011</v>
      </c>
      <c r="H430" s="6">
        <v>43743063</v>
      </c>
      <c r="I430" s="6" t="s">
        <v>2012</v>
      </c>
      <c r="J430" s="6" t="s">
        <v>70</v>
      </c>
      <c r="K430" s="6" t="s">
        <v>3639</v>
      </c>
      <c r="L430" s="6" t="s">
        <v>84</v>
      </c>
      <c r="M430" s="6" t="s">
        <v>168</v>
      </c>
      <c r="N430" s="6"/>
      <c r="O430" s="6" t="s">
        <v>1699</v>
      </c>
      <c r="P430" s="6">
        <v>80111600</v>
      </c>
      <c r="Q430" s="6">
        <v>19900000</v>
      </c>
      <c r="R430" s="6" t="s">
        <v>82</v>
      </c>
      <c r="S430" s="6"/>
      <c r="T430" s="6" t="s">
        <v>157</v>
      </c>
      <c r="U430" s="6" t="s">
        <v>75</v>
      </c>
      <c r="V430" s="6" t="s">
        <v>102</v>
      </c>
      <c r="W430" s="6">
        <v>1094915306</v>
      </c>
      <c r="X430" s="6"/>
      <c r="Y430" s="6" t="s">
        <v>157</v>
      </c>
      <c r="Z430" s="6"/>
      <c r="AA430" s="6" t="s">
        <v>3640</v>
      </c>
      <c r="AB430" s="6" t="s">
        <v>132</v>
      </c>
      <c r="AC430" s="6" t="s">
        <v>128</v>
      </c>
      <c r="AD430" s="7">
        <v>45336</v>
      </c>
      <c r="AE430" s="6" t="s">
        <v>92</v>
      </c>
      <c r="AF430" s="6" t="s">
        <v>126</v>
      </c>
      <c r="AG430" s="6"/>
      <c r="AH430" s="6"/>
      <c r="AI430" s="6" t="s">
        <v>157</v>
      </c>
      <c r="AJ430" s="6" t="s">
        <v>67</v>
      </c>
      <c r="AK430" s="6" t="s">
        <v>67</v>
      </c>
      <c r="AL430" s="6" t="s">
        <v>102</v>
      </c>
      <c r="AM430" s="6">
        <v>1018402843</v>
      </c>
      <c r="AN430" s="6"/>
      <c r="AO430" s="6" t="s">
        <v>157</v>
      </c>
      <c r="AP430" s="6"/>
      <c r="AQ430" s="6" t="s">
        <v>2805</v>
      </c>
      <c r="AR430" s="6">
        <v>82</v>
      </c>
      <c r="AS430" s="6" t="s">
        <v>106</v>
      </c>
      <c r="AT430" s="6">
        <v>0</v>
      </c>
      <c r="AU430" s="6" t="s">
        <v>117</v>
      </c>
      <c r="AV430" s="6">
        <v>0</v>
      </c>
      <c r="AW430" s="6">
        <v>0</v>
      </c>
      <c r="AX430" s="7">
        <v>45336</v>
      </c>
      <c r="AY430" s="7">
        <v>45418</v>
      </c>
      <c r="AZ430" s="7"/>
      <c r="BA430" s="6">
        <v>25.555555555555554</v>
      </c>
      <c r="BB430" s="6">
        <v>18.292682926829269</v>
      </c>
      <c r="BC430" s="6">
        <v>18.292682926829269</v>
      </c>
      <c r="BD430" s="6">
        <v>18.292682926829269</v>
      </c>
      <c r="BE430" s="6" t="s">
        <v>67</v>
      </c>
    </row>
    <row r="431" spans="1:57" x14ac:dyDescent="0.25">
      <c r="A431" s="1">
        <v>421</v>
      </c>
      <c r="B431" t="s">
        <v>3641</v>
      </c>
      <c r="C431" s="6" t="s">
        <v>69</v>
      </c>
      <c r="D431" s="6"/>
      <c r="E431" s="6" t="s">
        <v>3642</v>
      </c>
      <c r="F431" s="7">
        <v>45328</v>
      </c>
      <c r="G431" s="6" t="s">
        <v>2011</v>
      </c>
      <c r="H431" s="6">
        <v>43743063</v>
      </c>
      <c r="I431" s="6" t="s">
        <v>2012</v>
      </c>
      <c r="J431" s="6" t="s">
        <v>70</v>
      </c>
      <c r="K431" s="6" t="s">
        <v>3643</v>
      </c>
      <c r="L431" s="6" t="s">
        <v>84</v>
      </c>
      <c r="M431" s="6" t="s">
        <v>168</v>
      </c>
      <c r="N431" s="6"/>
      <c r="O431" s="6" t="s">
        <v>1699</v>
      </c>
      <c r="P431" s="6">
        <v>80111600</v>
      </c>
      <c r="Q431" s="6">
        <v>18900000</v>
      </c>
      <c r="R431" s="6" t="s">
        <v>82</v>
      </c>
      <c r="S431" s="6"/>
      <c r="T431" s="6" t="s">
        <v>157</v>
      </c>
      <c r="U431" s="6" t="s">
        <v>75</v>
      </c>
      <c r="V431" s="6" t="s">
        <v>102</v>
      </c>
      <c r="W431" s="6">
        <v>1067890052</v>
      </c>
      <c r="X431" s="6"/>
      <c r="Y431" s="6" t="s">
        <v>157</v>
      </c>
      <c r="Z431" s="6"/>
      <c r="AA431" s="6" t="s">
        <v>3644</v>
      </c>
      <c r="AB431" s="6" t="s">
        <v>132</v>
      </c>
      <c r="AC431" s="6" t="s">
        <v>128</v>
      </c>
      <c r="AD431" s="7">
        <v>45331</v>
      </c>
      <c r="AE431" s="6" t="s">
        <v>92</v>
      </c>
      <c r="AF431" s="6" t="s">
        <v>126</v>
      </c>
      <c r="AG431" s="6"/>
      <c r="AH431" s="6"/>
      <c r="AI431" s="6" t="s">
        <v>157</v>
      </c>
      <c r="AJ431" s="6" t="s">
        <v>67</v>
      </c>
      <c r="AK431" s="6" t="s">
        <v>67</v>
      </c>
      <c r="AL431" s="6" t="s">
        <v>102</v>
      </c>
      <c r="AM431" s="6">
        <v>78699484</v>
      </c>
      <c r="AN431" s="6"/>
      <c r="AO431" s="6" t="s">
        <v>157</v>
      </c>
      <c r="AP431" s="6"/>
      <c r="AQ431" s="6" t="s">
        <v>3240</v>
      </c>
      <c r="AR431" s="6">
        <v>87</v>
      </c>
      <c r="AS431" s="6" t="s">
        <v>106</v>
      </c>
      <c r="AT431" s="6">
        <v>0</v>
      </c>
      <c r="AU431" s="6" t="s">
        <v>117</v>
      </c>
      <c r="AV431" s="6">
        <v>0</v>
      </c>
      <c r="AW431" s="6">
        <v>0</v>
      </c>
      <c r="AX431" s="7">
        <v>45331</v>
      </c>
      <c r="AY431" s="7">
        <v>45418</v>
      </c>
      <c r="AZ431" s="7"/>
      <c r="BA431" s="6">
        <v>25.555555555555554</v>
      </c>
      <c r="BB431" s="6">
        <v>22.988505747126435</v>
      </c>
      <c r="BC431" s="6">
        <v>22.988505747126435</v>
      </c>
      <c r="BD431" s="6">
        <v>22.988505747126435</v>
      </c>
      <c r="BE431" s="6" t="s">
        <v>67</v>
      </c>
    </row>
    <row r="432" spans="1:57" x14ac:dyDescent="0.25">
      <c r="A432" s="1">
        <v>422</v>
      </c>
      <c r="B432" t="s">
        <v>3645</v>
      </c>
      <c r="C432" s="6" t="s">
        <v>69</v>
      </c>
      <c r="D432" s="6"/>
      <c r="E432" s="6" t="s">
        <v>3646</v>
      </c>
      <c r="F432" s="7">
        <v>45328</v>
      </c>
      <c r="G432" s="6" t="s">
        <v>2011</v>
      </c>
      <c r="H432" s="6">
        <v>43743063</v>
      </c>
      <c r="I432" s="6" t="s">
        <v>2012</v>
      </c>
      <c r="J432" s="6" t="s">
        <v>70</v>
      </c>
      <c r="K432" s="6" t="s">
        <v>3647</v>
      </c>
      <c r="L432" s="6" t="s">
        <v>84</v>
      </c>
      <c r="M432" s="6" t="s">
        <v>168</v>
      </c>
      <c r="N432" s="6"/>
      <c r="O432" s="6" t="s">
        <v>1703</v>
      </c>
      <c r="P432" s="6">
        <v>80121700</v>
      </c>
      <c r="Q432" s="6">
        <v>26100000</v>
      </c>
      <c r="R432" s="6" t="s">
        <v>82</v>
      </c>
      <c r="S432" s="6"/>
      <c r="T432" s="6" t="s">
        <v>157</v>
      </c>
      <c r="U432" s="6" t="s">
        <v>75</v>
      </c>
      <c r="V432" s="6" t="s">
        <v>102</v>
      </c>
      <c r="W432" s="6">
        <v>41951328</v>
      </c>
      <c r="X432" s="6"/>
      <c r="Y432" s="6" t="s">
        <v>157</v>
      </c>
      <c r="Z432" s="6"/>
      <c r="AA432" s="6" t="s">
        <v>3648</v>
      </c>
      <c r="AB432" s="6" t="s">
        <v>132</v>
      </c>
      <c r="AC432" s="6" t="s">
        <v>128</v>
      </c>
      <c r="AD432" s="7">
        <v>45329</v>
      </c>
      <c r="AE432" s="6" t="s">
        <v>92</v>
      </c>
      <c r="AF432" s="6" t="s">
        <v>126</v>
      </c>
      <c r="AG432" s="6"/>
      <c r="AH432" s="6"/>
      <c r="AI432" s="6" t="s">
        <v>157</v>
      </c>
      <c r="AJ432" s="6" t="s">
        <v>67</v>
      </c>
      <c r="AK432" s="6" t="s">
        <v>67</v>
      </c>
      <c r="AL432" s="6" t="s">
        <v>102</v>
      </c>
      <c r="AM432" s="6">
        <v>1097393050</v>
      </c>
      <c r="AN432" s="6"/>
      <c r="AO432" s="6" t="s">
        <v>157</v>
      </c>
      <c r="AP432" s="6"/>
      <c r="AQ432" s="6" t="s">
        <v>2195</v>
      </c>
      <c r="AR432" s="6">
        <v>90</v>
      </c>
      <c r="AS432" s="6" t="s">
        <v>106</v>
      </c>
      <c r="AT432" s="6">
        <v>0</v>
      </c>
      <c r="AU432" s="6" t="s">
        <v>117</v>
      </c>
      <c r="AV432" s="6">
        <v>0</v>
      </c>
      <c r="AW432" s="6">
        <v>0</v>
      </c>
      <c r="AX432" s="7">
        <v>45329</v>
      </c>
      <c r="AY432" s="7">
        <v>45419</v>
      </c>
      <c r="AZ432" s="7"/>
      <c r="BA432" s="6">
        <v>25.274725274725274</v>
      </c>
      <c r="BB432" s="6">
        <v>24.444444444444443</v>
      </c>
      <c r="BC432" s="6">
        <v>24.444444444444443</v>
      </c>
      <c r="BD432" s="6">
        <v>24.444444444444443</v>
      </c>
      <c r="BE432" s="6" t="s">
        <v>67</v>
      </c>
    </row>
    <row r="433" spans="1:57" x14ac:dyDescent="0.25">
      <c r="A433" s="1">
        <v>423</v>
      </c>
      <c r="B433" t="s">
        <v>3649</v>
      </c>
      <c r="C433" s="6" t="s">
        <v>69</v>
      </c>
      <c r="D433" s="6"/>
      <c r="E433" s="6" t="s">
        <v>3650</v>
      </c>
      <c r="F433" s="7">
        <v>45328</v>
      </c>
      <c r="G433" s="6" t="s">
        <v>2011</v>
      </c>
      <c r="H433" s="6">
        <v>43743063</v>
      </c>
      <c r="I433" s="6" t="s">
        <v>2012</v>
      </c>
      <c r="J433" s="6" t="s">
        <v>70</v>
      </c>
      <c r="K433" s="6" t="s">
        <v>3651</v>
      </c>
      <c r="L433" s="6" t="s">
        <v>84</v>
      </c>
      <c r="M433" s="6" t="s">
        <v>168</v>
      </c>
      <c r="N433" s="6"/>
      <c r="O433" s="6" t="s">
        <v>1699</v>
      </c>
      <c r="P433" s="6">
        <v>80111600</v>
      </c>
      <c r="Q433" s="6">
        <v>12000000</v>
      </c>
      <c r="R433" s="6" t="s">
        <v>82</v>
      </c>
      <c r="S433" s="6"/>
      <c r="T433" s="6" t="s">
        <v>157</v>
      </c>
      <c r="U433" s="6" t="s">
        <v>75</v>
      </c>
      <c r="V433" s="6" t="s">
        <v>102</v>
      </c>
      <c r="W433" s="6">
        <v>65757664</v>
      </c>
      <c r="X433" s="6"/>
      <c r="Y433" s="6" t="s">
        <v>157</v>
      </c>
      <c r="Z433" s="6"/>
      <c r="AA433" s="6" t="s">
        <v>3652</v>
      </c>
      <c r="AB433" s="6" t="s">
        <v>132</v>
      </c>
      <c r="AC433" s="6" t="s">
        <v>128</v>
      </c>
      <c r="AD433" s="7">
        <v>45334</v>
      </c>
      <c r="AE433" s="6" t="s">
        <v>92</v>
      </c>
      <c r="AF433" s="6" t="s">
        <v>126</v>
      </c>
      <c r="AG433" s="6"/>
      <c r="AH433" s="6"/>
      <c r="AI433" s="6" t="s">
        <v>157</v>
      </c>
      <c r="AJ433" s="6" t="s">
        <v>67</v>
      </c>
      <c r="AK433" s="6" t="s">
        <v>67</v>
      </c>
      <c r="AL433" s="6" t="s">
        <v>102</v>
      </c>
      <c r="AM433" s="6">
        <v>76312085</v>
      </c>
      <c r="AN433" s="6"/>
      <c r="AO433" s="6" t="s">
        <v>157</v>
      </c>
      <c r="AP433" s="6"/>
      <c r="AQ433" s="6" t="s">
        <v>3023</v>
      </c>
      <c r="AR433" s="6">
        <v>90</v>
      </c>
      <c r="AS433" s="6" t="s">
        <v>106</v>
      </c>
      <c r="AT433" s="6">
        <v>0</v>
      </c>
      <c r="AU433" s="6" t="s">
        <v>117</v>
      </c>
      <c r="AV433" s="6">
        <v>0</v>
      </c>
      <c r="AW433" s="6">
        <v>0</v>
      </c>
      <c r="AX433" s="7">
        <v>45334</v>
      </c>
      <c r="AY433" s="7">
        <v>45424</v>
      </c>
      <c r="AZ433" s="7"/>
      <c r="BA433" s="6">
        <v>18.888888888888889</v>
      </c>
      <c r="BB433" s="6">
        <v>18.888888888888889</v>
      </c>
      <c r="BC433" s="6">
        <v>18.888888888888889</v>
      </c>
      <c r="BD433" s="6">
        <v>18.888888888888889</v>
      </c>
      <c r="BE433" s="6" t="s">
        <v>67</v>
      </c>
    </row>
    <row r="434" spans="1:57" x14ac:dyDescent="0.25">
      <c r="A434" s="1">
        <v>424</v>
      </c>
      <c r="B434" t="s">
        <v>3653</v>
      </c>
      <c r="C434" s="6" t="s">
        <v>69</v>
      </c>
      <c r="D434" s="6"/>
      <c r="E434" s="6" t="s">
        <v>3654</v>
      </c>
      <c r="F434" s="7">
        <v>45328</v>
      </c>
      <c r="G434" s="6" t="s">
        <v>2011</v>
      </c>
      <c r="H434" s="6">
        <v>43743063</v>
      </c>
      <c r="I434" s="6" t="s">
        <v>2012</v>
      </c>
      <c r="J434" s="6" t="s">
        <v>70</v>
      </c>
      <c r="K434" s="6" t="s">
        <v>3095</v>
      </c>
      <c r="L434" s="6" t="s">
        <v>84</v>
      </c>
      <c r="M434" s="6" t="s">
        <v>168</v>
      </c>
      <c r="N434" s="6"/>
      <c r="O434" s="6" t="s">
        <v>1700</v>
      </c>
      <c r="P434" s="6">
        <v>80111700</v>
      </c>
      <c r="Q434" s="6">
        <v>20400000</v>
      </c>
      <c r="R434" s="6" t="s">
        <v>82</v>
      </c>
      <c r="S434" s="6"/>
      <c r="T434" s="6" t="s">
        <v>157</v>
      </c>
      <c r="U434" s="6" t="s">
        <v>75</v>
      </c>
      <c r="V434" s="6" t="s">
        <v>102</v>
      </c>
      <c r="W434" s="6">
        <v>16368158</v>
      </c>
      <c r="X434" s="6"/>
      <c r="Y434" s="6" t="s">
        <v>157</v>
      </c>
      <c r="Z434" s="6"/>
      <c r="AA434" s="6" t="s">
        <v>3655</v>
      </c>
      <c r="AB434" s="6" t="s">
        <v>77</v>
      </c>
      <c r="AC434" s="6" t="s">
        <v>91</v>
      </c>
      <c r="AD434" s="7">
        <v>45328</v>
      </c>
      <c r="AE434" s="6" t="s">
        <v>92</v>
      </c>
      <c r="AF434" s="6" t="s">
        <v>126</v>
      </c>
      <c r="AG434" s="6"/>
      <c r="AH434" s="6"/>
      <c r="AI434" s="6" t="s">
        <v>157</v>
      </c>
      <c r="AJ434" s="6" t="s">
        <v>67</v>
      </c>
      <c r="AK434" s="6" t="s">
        <v>67</v>
      </c>
      <c r="AL434" s="6" t="s">
        <v>102</v>
      </c>
      <c r="AM434" s="6">
        <v>16364745</v>
      </c>
      <c r="AN434" s="6"/>
      <c r="AO434" s="6" t="s">
        <v>157</v>
      </c>
      <c r="AP434" s="6"/>
      <c r="AQ434" s="6" t="s">
        <v>2092</v>
      </c>
      <c r="AR434" s="6">
        <v>62</v>
      </c>
      <c r="AS434" s="6" t="s">
        <v>106</v>
      </c>
      <c r="AT434" s="6">
        <v>0</v>
      </c>
      <c r="AU434" s="6" t="s">
        <v>117</v>
      </c>
      <c r="AV434" s="6">
        <v>0</v>
      </c>
      <c r="AW434" s="6">
        <v>0</v>
      </c>
      <c r="AX434" s="7">
        <v>45328</v>
      </c>
      <c r="AY434" s="7">
        <v>45390</v>
      </c>
      <c r="AZ434" s="7"/>
      <c r="BA434" s="6">
        <v>99.914077990746861</v>
      </c>
      <c r="BB434" s="6">
        <v>37.096774193548384</v>
      </c>
      <c r="BC434" s="6">
        <v>37.096774193548384</v>
      </c>
      <c r="BD434" s="6">
        <v>37.096774193548384</v>
      </c>
      <c r="BE434" s="6" t="s">
        <v>67</v>
      </c>
    </row>
    <row r="435" spans="1:57" x14ac:dyDescent="0.25">
      <c r="A435" s="1">
        <v>425</v>
      </c>
      <c r="B435" t="s">
        <v>3656</v>
      </c>
      <c r="C435" s="6" t="s">
        <v>69</v>
      </c>
      <c r="D435" s="6"/>
      <c r="E435" s="6" t="s">
        <v>3657</v>
      </c>
      <c r="F435" s="7">
        <v>45328</v>
      </c>
      <c r="G435" s="6" t="s">
        <v>2011</v>
      </c>
      <c r="H435" s="6">
        <v>43743063</v>
      </c>
      <c r="I435" s="6" t="s">
        <v>2012</v>
      </c>
      <c r="J435" s="6" t="s">
        <v>70</v>
      </c>
      <c r="K435" s="6" t="s">
        <v>3658</v>
      </c>
      <c r="L435" s="6" t="s">
        <v>84</v>
      </c>
      <c r="M435" s="6" t="s">
        <v>168</v>
      </c>
      <c r="N435" s="6"/>
      <c r="O435" s="6" t="s">
        <v>1699</v>
      </c>
      <c r="P435" s="6">
        <v>80111600</v>
      </c>
      <c r="Q435" s="6">
        <v>18100000</v>
      </c>
      <c r="R435" s="6" t="s">
        <v>82</v>
      </c>
      <c r="S435" s="6"/>
      <c r="T435" s="6" t="s">
        <v>157</v>
      </c>
      <c r="U435" s="6" t="s">
        <v>75</v>
      </c>
      <c r="V435" s="6" t="s">
        <v>102</v>
      </c>
      <c r="W435" s="6">
        <v>1110518492</v>
      </c>
      <c r="X435" s="6"/>
      <c r="Y435" s="6" t="s">
        <v>157</v>
      </c>
      <c r="Z435" s="6"/>
      <c r="AA435" s="6" t="s">
        <v>3659</v>
      </c>
      <c r="AB435" s="6" t="s">
        <v>132</v>
      </c>
      <c r="AC435" s="6" t="s">
        <v>128</v>
      </c>
      <c r="AD435" s="7">
        <v>45336</v>
      </c>
      <c r="AE435" s="6" t="s">
        <v>92</v>
      </c>
      <c r="AF435" s="6" t="s">
        <v>126</v>
      </c>
      <c r="AG435" s="6"/>
      <c r="AH435" s="6"/>
      <c r="AI435" s="6" t="s">
        <v>157</v>
      </c>
      <c r="AJ435" s="6" t="s">
        <v>67</v>
      </c>
      <c r="AK435" s="6" t="s">
        <v>67</v>
      </c>
      <c r="AL435" s="6" t="s">
        <v>102</v>
      </c>
      <c r="AM435" s="6">
        <v>76312085</v>
      </c>
      <c r="AN435" s="6"/>
      <c r="AO435" s="6" t="s">
        <v>157</v>
      </c>
      <c r="AP435" s="6"/>
      <c r="AQ435" s="6" t="s">
        <v>3023</v>
      </c>
      <c r="AR435" s="6">
        <v>90</v>
      </c>
      <c r="AS435" s="6" t="s">
        <v>106</v>
      </c>
      <c r="AT435" s="6">
        <v>0</v>
      </c>
      <c r="AU435" s="6" t="s">
        <v>117</v>
      </c>
      <c r="AV435" s="6">
        <v>0</v>
      </c>
      <c r="AW435" s="6">
        <v>0</v>
      </c>
      <c r="AX435" s="7">
        <v>45336</v>
      </c>
      <c r="AY435" s="7">
        <v>45426</v>
      </c>
      <c r="AZ435" s="7"/>
      <c r="BA435" s="6">
        <v>16.666666666666664</v>
      </c>
      <c r="BB435" s="6">
        <v>16.666666666666664</v>
      </c>
      <c r="BC435" s="6">
        <v>16.666666666666664</v>
      </c>
      <c r="BD435" s="6">
        <v>16.666666666666664</v>
      </c>
      <c r="BE435" s="6" t="s">
        <v>67</v>
      </c>
    </row>
    <row r="436" spans="1:57" x14ac:dyDescent="0.25">
      <c r="A436" s="1">
        <v>426</v>
      </c>
      <c r="B436" t="s">
        <v>3660</v>
      </c>
      <c r="C436" s="6" t="s">
        <v>69</v>
      </c>
      <c r="D436" s="6"/>
      <c r="E436" s="6" t="s">
        <v>3661</v>
      </c>
      <c r="F436" s="7">
        <v>45329</v>
      </c>
      <c r="G436" s="6" t="s">
        <v>2011</v>
      </c>
      <c r="H436" s="6">
        <v>43743063</v>
      </c>
      <c r="I436" s="6" t="s">
        <v>2012</v>
      </c>
      <c r="J436" s="6" t="s">
        <v>70</v>
      </c>
      <c r="K436" s="6" t="s">
        <v>3521</v>
      </c>
      <c r="L436" s="6" t="s">
        <v>84</v>
      </c>
      <c r="M436" s="6" t="s">
        <v>168</v>
      </c>
      <c r="N436" s="6"/>
      <c r="O436" s="6" t="s">
        <v>1699</v>
      </c>
      <c r="P436" s="6">
        <v>80111600</v>
      </c>
      <c r="Q436" s="6">
        <v>16300000</v>
      </c>
      <c r="R436" s="6" t="s">
        <v>82</v>
      </c>
      <c r="S436" s="6"/>
      <c r="T436" s="6" t="s">
        <v>157</v>
      </c>
      <c r="U436" s="6" t="s">
        <v>75</v>
      </c>
      <c r="V436" s="6" t="s">
        <v>102</v>
      </c>
      <c r="W436" s="6">
        <v>1075242859</v>
      </c>
      <c r="X436" s="6"/>
      <c r="Y436" s="6" t="s">
        <v>157</v>
      </c>
      <c r="Z436" s="6"/>
      <c r="AA436" s="6" t="s">
        <v>3662</v>
      </c>
      <c r="AB436" s="6" t="s">
        <v>132</v>
      </c>
      <c r="AC436" s="6" t="s">
        <v>128</v>
      </c>
      <c r="AD436" s="7">
        <v>45334</v>
      </c>
      <c r="AE436" s="6" t="s">
        <v>92</v>
      </c>
      <c r="AF436" s="6" t="s">
        <v>126</v>
      </c>
      <c r="AG436" s="6"/>
      <c r="AH436" s="6"/>
      <c r="AI436" s="6" t="s">
        <v>157</v>
      </c>
      <c r="AJ436" s="6" t="s">
        <v>67</v>
      </c>
      <c r="AK436" s="6" t="s">
        <v>67</v>
      </c>
      <c r="AL436" s="6" t="s">
        <v>102</v>
      </c>
      <c r="AM436" s="6">
        <v>12993805</v>
      </c>
      <c r="AN436" s="6"/>
      <c r="AO436" s="6" t="s">
        <v>157</v>
      </c>
      <c r="AP436" s="6"/>
      <c r="AQ436" s="6" t="s">
        <v>2868</v>
      </c>
      <c r="AR436" s="6">
        <v>90</v>
      </c>
      <c r="AS436" s="6" t="s">
        <v>106</v>
      </c>
      <c r="AT436" s="6">
        <v>0</v>
      </c>
      <c r="AU436" s="6" t="s">
        <v>117</v>
      </c>
      <c r="AV436" s="6">
        <v>0</v>
      </c>
      <c r="AW436" s="6">
        <v>0</v>
      </c>
      <c r="AX436" s="7">
        <v>45334</v>
      </c>
      <c r="AY436" s="7">
        <v>45424</v>
      </c>
      <c r="AZ436" s="7"/>
      <c r="BA436" s="6">
        <v>18.888888888888889</v>
      </c>
      <c r="BB436" s="6">
        <v>18.888888888888889</v>
      </c>
      <c r="BC436" s="6">
        <v>18.888888888888889</v>
      </c>
      <c r="BD436" s="6">
        <v>18.888888888888889</v>
      </c>
      <c r="BE436" s="6" t="s">
        <v>67</v>
      </c>
    </row>
    <row r="437" spans="1:57" x14ac:dyDescent="0.25">
      <c r="A437" s="1">
        <v>427</v>
      </c>
      <c r="B437" t="s">
        <v>3663</v>
      </c>
      <c r="C437" s="6" t="s">
        <v>69</v>
      </c>
      <c r="D437" s="6"/>
      <c r="E437" s="6" t="s">
        <v>3664</v>
      </c>
      <c r="F437" s="7">
        <v>45329</v>
      </c>
      <c r="G437" s="6" t="s">
        <v>2011</v>
      </c>
      <c r="H437" s="6">
        <v>43743063</v>
      </c>
      <c r="I437" s="6" t="s">
        <v>2012</v>
      </c>
      <c r="J437" s="6" t="s">
        <v>70</v>
      </c>
      <c r="K437" s="6" t="s">
        <v>3665</v>
      </c>
      <c r="L437" s="6" t="s">
        <v>84</v>
      </c>
      <c r="M437" s="6" t="s">
        <v>168</v>
      </c>
      <c r="N437" s="6"/>
      <c r="O437" s="6" t="s">
        <v>1700</v>
      </c>
      <c r="P437" s="6">
        <v>80111700</v>
      </c>
      <c r="Q437" s="6">
        <v>10200000</v>
      </c>
      <c r="R437" s="6" t="s">
        <v>82</v>
      </c>
      <c r="S437" s="6"/>
      <c r="T437" s="6" t="s">
        <v>157</v>
      </c>
      <c r="U437" s="6" t="s">
        <v>75</v>
      </c>
      <c r="V437" s="6" t="s">
        <v>102</v>
      </c>
      <c r="W437" s="6">
        <v>1053512989</v>
      </c>
      <c r="X437" s="6"/>
      <c r="Y437" s="6" t="s">
        <v>157</v>
      </c>
      <c r="Z437" s="6"/>
      <c r="AA437" s="6" t="s">
        <v>3666</v>
      </c>
      <c r="AB437" s="6" t="s">
        <v>132</v>
      </c>
      <c r="AC437" s="6" t="s">
        <v>128</v>
      </c>
      <c r="AD437" s="7">
        <v>45329</v>
      </c>
      <c r="AE437" s="6" t="s">
        <v>92</v>
      </c>
      <c r="AF437" s="6" t="s">
        <v>126</v>
      </c>
      <c r="AG437" s="6"/>
      <c r="AH437" s="6"/>
      <c r="AI437" s="6" t="s">
        <v>157</v>
      </c>
      <c r="AJ437" s="6" t="s">
        <v>67</v>
      </c>
      <c r="AK437" s="6" t="s">
        <v>67</v>
      </c>
      <c r="AL437" s="6" t="s">
        <v>102</v>
      </c>
      <c r="AM437" s="6">
        <v>3836672</v>
      </c>
      <c r="AN437" s="6"/>
      <c r="AO437" s="6" t="s">
        <v>157</v>
      </c>
      <c r="AP437" s="6"/>
      <c r="AQ437" s="6" t="s">
        <v>2324</v>
      </c>
      <c r="AR437" s="6">
        <v>61</v>
      </c>
      <c r="AS437" s="6" t="s">
        <v>106</v>
      </c>
      <c r="AT437" s="6">
        <v>0</v>
      </c>
      <c r="AU437" s="6" t="s">
        <v>117</v>
      </c>
      <c r="AV437" s="6">
        <v>0</v>
      </c>
      <c r="AW437" s="6">
        <v>0</v>
      </c>
      <c r="AX437" s="7">
        <v>45329</v>
      </c>
      <c r="AY437" s="7">
        <v>45390</v>
      </c>
      <c r="AZ437" s="7"/>
      <c r="BA437" s="6">
        <v>99.914077990746861</v>
      </c>
      <c r="BB437" s="6">
        <v>36.065573770491802</v>
      </c>
      <c r="BC437" s="6">
        <v>36.065573770491802</v>
      </c>
      <c r="BD437" s="6">
        <v>36.065573770491802</v>
      </c>
      <c r="BE437" s="6" t="s">
        <v>67</v>
      </c>
    </row>
    <row r="438" spans="1:57" x14ac:dyDescent="0.25">
      <c r="A438" s="1">
        <v>428</v>
      </c>
      <c r="B438" t="s">
        <v>3667</v>
      </c>
      <c r="C438" s="6" t="s">
        <v>69</v>
      </c>
      <c r="D438" s="6"/>
      <c r="E438" s="6" t="s">
        <v>3668</v>
      </c>
      <c r="F438" s="7">
        <v>45329</v>
      </c>
      <c r="G438" s="6" t="s">
        <v>2011</v>
      </c>
      <c r="H438" s="6">
        <v>43743063</v>
      </c>
      <c r="I438" s="6" t="s">
        <v>2012</v>
      </c>
      <c r="J438" s="6" t="s">
        <v>70</v>
      </c>
      <c r="K438" s="6" t="s">
        <v>3669</v>
      </c>
      <c r="L438" s="6" t="s">
        <v>84</v>
      </c>
      <c r="M438" s="6" t="s">
        <v>168</v>
      </c>
      <c r="N438" s="6"/>
      <c r="O438" s="6" t="s">
        <v>1699</v>
      </c>
      <c r="P438" s="6">
        <v>80111600</v>
      </c>
      <c r="Q438" s="6">
        <v>22000000</v>
      </c>
      <c r="R438" s="6" t="s">
        <v>82</v>
      </c>
      <c r="S438" s="6"/>
      <c r="T438" s="6" t="s">
        <v>157</v>
      </c>
      <c r="U438" s="6" t="s">
        <v>75</v>
      </c>
      <c r="V438" s="6" t="s">
        <v>102</v>
      </c>
      <c r="W438" s="6">
        <v>1075261094</v>
      </c>
      <c r="X438" s="6"/>
      <c r="Y438" s="6" t="s">
        <v>157</v>
      </c>
      <c r="Z438" s="6"/>
      <c r="AA438" s="6" t="s">
        <v>3670</v>
      </c>
      <c r="AB438" s="6" t="s">
        <v>132</v>
      </c>
      <c r="AC438" s="6" t="s">
        <v>128</v>
      </c>
      <c r="AD438" s="7">
        <v>45336</v>
      </c>
      <c r="AE438" s="6" t="s">
        <v>92</v>
      </c>
      <c r="AF438" s="6" t="s">
        <v>126</v>
      </c>
      <c r="AG438" s="6"/>
      <c r="AH438" s="6"/>
      <c r="AI438" s="6" t="s">
        <v>157</v>
      </c>
      <c r="AJ438" s="6" t="s">
        <v>67</v>
      </c>
      <c r="AK438" s="6" t="s">
        <v>67</v>
      </c>
      <c r="AL438" s="6" t="s">
        <v>102</v>
      </c>
      <c r="AM438" s="6">
        <v>12993805</v>
      </c>
      <c r="AN438" s="6"/>
      <c r="AO438" s="6" t="s">
        <v>157</v>
      </c>
      <c r="AP438" s="6"/>
      <c r="AQ438" s="6" t="s">
        <v>2868</v>
      </c>
      <c r="AR438" s="6">
        <v>90</v>
      </c>
      <c r="AS438" s="6" t="s">
        <v>106</v>
      </c>
      <c r="AT438" s="6">
        <v>0</v>
      </c>
      <c r="AU438" s="6" t="s">
        <v>117</v>
      </c>
      <c r="AV438" s="6">
        <v>0</v>
      </c>
      <c r="AW438" s="6">
        <v>0</v>
      </c>
      <c r="AX438" s="7">
        <v>45336</v>
      </c>
      <c r="AY438" s="7">
        <v>45426</v>
      </c>
      <c r="AZ438" s="7"/>
      <c r="BA438" s="6">
        <v>16.666666666666664</v>
      </c>
      <c r="BB438" s="6">
        <v>16.666666666666664</v>
      </c>
      <c r="BC438" s="6">
        <v>16.666666666666664</v>
      </c>
      <c r="BD438" s="6">
        <v>16.666666666666664</v>
      </c>
      <c r="BE438" s="6" t="s">
        <v>67</v>
      </c>
    </row>
    <row r="439" spans="1:57" x14ac:dyDescent="0.25">
      <c r="A439" s="1">
        <v>429</v>
      </c>
      <c r="B439" t="s">
        <v>3671</v>
      </c>
      <c r="C439" s="6" t="s">
        <v>69</v>
      </c>
      <c r="D439" s="6"/>
      <c r="E439" s="6" t="s">
        <v>3672</v>
      </c>
      <c r="F439" s="7">
        <v>45329</v>
      </c>
      <c r="G439" s="6" t="s">
        <v>2011</v>
      </c>
      <c r="H439" s="6">
        <v>43743063</v>
      </c>
      <c r="I439" s="6" t="s">
        <v>2012</v>
      </c>
      <c r="J439" s="6" t="s">
        <v>70</v>
      </c>
      <c r="K439" s="6" t="s">
        <v>3673</v>
      </c>
      <c r="L439" s="6" t="s">
        <v>84</v>
      </c>
      <c r="M439" s="6" t="s">
        <v>168</v>
      </c>
      <c r="N439" s="6"/>
      <c r="O439" s="6" t="s">
        <v>1700</v>
      </c>
      <c r="P439" s="6">
        <v>80111700</v>
      </c>
      <c r="Q439" s="6">
        <v>41400000</v>
      </c>
      <c r="R439" s="6" t="s">
        <v>82</v>
      </c>
      <c r="S439" s="6"/>
      <c r="T439" s="6" t="s">
        <v>157</v>
      </c>
      <c r="U439" s="6" t="s">
        <v>75</v>
      </c>
      <c r="V439" s="6" t="s">
        <v>102</v>
      </c>
      <c r="W439" s="6">
        <v>1014292810</v>
      </c>
      <c r="X439" s="6"/>
      <c r="Y439" s="6" t="s">
        <v>157</v>
      </c>
      <c r="Z439" s="6"/>
      <c r="AA439" s="6" t="s">
        <v>3674</v>
      </c>
      <c r="AB439" s="6" t="s">
        <v>132</v>
      </c>
      <c r="AC439" s="6" t="s">
        <v>128</v>
      </c>
      <c r="AD439" s="7">
        <v>45329</v>
      </c>
      <c r="AE439" s="6" t="s">
        <v>92</v>
      </c>
      <c r="AF439" s="6" t="s">
        <v>126</v>
      </c>
      <c r="AG439" s="6"/>
      <c r="AH439" s="6"/>
      <c r="AI439" s="6" t="s">
        <v>157</v>
      </c>
      <c r="AJ439" s="6" t="s">
        <v>67</v>
      </c>
      <c r="AK439" s="6" t="s">
        <v>67</v>
      </c>
      <c r="AL439" s="6" t="s">
        <v>102</v>
      </c>
      <c r="AM439" s="6">
        <v>34985513</v>
      </c>
      <c r="AN439" s="6"/>
      <c r="AO439" s="6" t="s">
        <v>157</v>
      </c>
      <c r="AP439" s="6"/>
      <c r="AQ439" s="6" t="s">
        <v>3514</v>
      </c>
      <c r="AR439" s="6">
        <v>213</v>
      </c>
      <c r="AS439" s="6" t="s">
        <v>106</v>
      </c>
      <c r="AT439" s="6">
        <v>0</v>
      </c>
      <c r="AU439" s="6" t="s">
        <v>117</v>
      </c>
      <c r="AV439" s="6">
        <v>0</v>
      </c>
      <c r="AW439" s="6">
        <v>0</v>
      </c>
      <c r="AX439" s="7">
        <v>45329</v>
      </c>
      <c r="AY439" s="7">
        <v>45542</v>
      </c>
      <c r="AZ439" s="7"/>
      <c r="BA439" s="6">
        <v>99.580606912300723</v>
      </c>
      <c r="BB439" s="6">
        <v>10.328638497652582</v>
      </c>
      <c r="BC439" s="6">
        <v>10.328638497652582</v>
      </c>
      <c r="BD439" s="6">
        <v>10.328638497652582</v>
      </c>
      <c r="BE439" s="6" t="s">
        <v>67</v>
      </c>
    </row>
    <row r="440" spans="1:57" x14ac:dyDescent="0.25">
      <c r="A440" s="1">
        <v>430</v>
      </c>
      <c r="B440" t="s">
        <v>3675</v>
      </c>
      <c r="C440" s="6" t="s">
        <v>69</v>
      </c>
      <c r="D440" s="6"/>
      <c r="E440" s="6" t="s">
        <v>3676</v>
      </c>
      <c r="F440" s="7">
        <v>45329</v>
      </c>
      <c r="G440" s="6" t="s">
        <v>2011</v>
      </c>
      <c r="H440" s="6">
        <v>43743063</v>
      </c>
      <c r="I440" s="6" t="s">
        <v>2012</v>
      </c>
      <c r="J440" s="6" t="s">
        <v>70</v>
      </c>
      <c r="K440" s="6" t="s">
        <v>3677</v>
      </c>
      <c r="L440" s="6" t="s">
        <v>84</v>
      </c>
      <c r="M440" s="6" t="s">
        <v>168</v>
      </c>
      <c r="N440" s="6"/>
      <c r="O440" s="6" t="s">
        <v>1700</v>
      </c>
      <c r="P440" s="6">
        <v>80111700</v>
      </c>
      <c r="Q440" s="6">
        <v>14000000</v>
      </c>
      <c r="R440" s="6" t="s">
        <v>82</v>
      </c>
      <c r="S440" s="6"/>
      <c r="T440" s="6" t="s">
        <v>157</v>
      </c>
      <c r="U440" s="6" t="s">
        <v>75</v>
      </c>
      <c r="V440" s="6" t="s">
        <v>102</v>
      </c>
      <c r="W440" s="6">
        <v>1046269890</v>
      </c>
      <c r="X440" s="6"/>
      <c r="Y440" s="6" t="s">
        <v>157</v>
      </c>
      <c r="Z440" s="6"/>
      <c r="AA440" s="6" t="s">
        <v>3678</v>
      </c>
      <c r="AB440" s="6" t="s">
        <v>132</v>
      </c>
      <c r="AC440" s="6" t="s">
        <v>128</v>
      </c>
      <c r="AD440" s="7">
        <v>45331</v>
      </c>
      <c r="AE440" s="6" t="s">
        <v>92</v>
      </c>
      <c r="AF440" s="6" t="s">
        <v>126</v>
      </c>
      <c r="AG440" s="6"/>
      <c r="AH440" s="6"/>
      <c r="AI440" s="6" t="s">
        <v>157</v>
      </c>
      <c r="AJ440" s="6" t="s">
        <v>67</v>
      </c>
      <c r="AK440" s="6" t="s">
        <v>67</v>
      </c>
      <c r="AL440" s="6" t="s">
        <v>102</v>
      </c>
      <c r="AM440" s="6">
        <v>79446029</v>
      </c>
      <c r="AN440" s="6"/>
      <c r="AO440" s="6" t="s">
        <v>157</v>
      </c>
      <c r="AP440" s="6"/>
      <c r="AQ440" s="6" t="s">
        <v>2255</v>
      </c>
      <c r="AR440" s="6">
        <v>58</v>
      </c>
      <c r="AS440" s="6" t="s">
        <v>106</v>
      </c>
      <c r="AT440" s="6">
        <v>0</v>
      </c>
      <c r="AU440" s="6" t="s">
        <v>117</v>
      </c>
      <c r="AV440" s="6">
        <v>0</v>
      </c>
      <c r="AW440" s="6">
        <v>0</v>
      </c>
      <c r="AX440" s="7">
        <v>45331</v>
      </c>
      <c r="AY440" s="7">
        <v>45389</v>
      </c>
      <c r="AZ440" s="7"/>
      <c r="BA440" s="6">
        <v>34.482758620689658</v>
      </c>
      <c r="BB440" s="6">
        <v>34.482758620689658</v>
      </c>
      <c r="BC440" s="6">
        <v>34.482758620689658</v>
      </c>
      <c r="BD440" s="6">
        <v>34.482758620689658</v>
      </c>
      <c r="BE440" s="6" t="s">
        <v>67</v>
      </c>
    </row>
    <row r="441" spans="1:57" x14ac:dyDescent="0.25">
      <c r="A441" s="1">
        <v>431</v>
      </c>
      <c r="B441" t="s">
        <v>3679</v>
      </c>
      <c r="C441" s="6" t="s">
        <v>69</v>
      </c>
      <c r="D441" s="6"/>
      <c r="E441" s="6" t="s">
        <v>3680</v>
      </c>
      <c r="F441" s="7">
        <v>45329</v>
      </c>
      <c r="G441" s="6" t="s">
        <v>2011</v>
      </c>
      <c r="H441" s="6">
        <v>43743063</v>
      </c>
      <c r="I441" s="6" t="s">
        <v>2012</v>
      </c>
      <c r="J441" s="6" t="s">
        <v>70</v>
      </c>
      <c r="K441" s="6" t="s">
        <v>3681</v>
      </c>
      <c r="L441" s="6" t="s">
        <v>84</v>
      </c>
      <c r="M441" s="6" t="s">
        <v>168</v>
      </c>
      <c r="N441" s="6"/>
      <c r="O441" s="6" t="s">
        <v>1700</v>
      </c>
      <c r="P441" s="6">
        <v>80111700</v>
      </c>
      <c r="Q441" s="6">
        <v>40800000</v>
      </c>
      <c r="R441" s="6" t="s">
        <v>82</v>
      </c>
      <c r="S441" s="6"/>
      <c r="T441" s="6" t="s">
        <v>157</v>
      </c>
      <c r="U441" s="6" t="s">
        <v>75</v>
      </c>
      <c r="V441" s="6" t="s">
        <v>102</v>
      </c>
      <c r="W441" s="6">
        <v>1015992628</v>
      </c>
      <c r="X441" s="6"/>
      <c r="Y441" s="6" t="s">
        <v>157</v>
      </c>
      <c r="Z441" s="6"/>
      <c r="AA441" s="6" t="s">
        <v>3682</v>
      </c>
      <c r="AB441" s="6" t="s">
        <v>132</v>
      </c>
      <c r="AC441" s="6" t="s">
        <v>128</v>
      </c>
      <c r="AD441" s="7">
        <v>45329</v>
      </c>
      <c r="AE441" s="6" t="s">
        <v>92</v>
      </c>
      <c r="AF441" s="6" t="s">
        <v>126</v>
      </c>
      <c r="AG441" s="6"/>
      <c r="AH441" s="6"/>
      <c r="AI441" s="6" t="s">
        <v>157</v>
      </c>
      <c r="AJ441" s="6" t="s">
        <v>67</v>
      </c>
      <c r="AK441" s="6" t="s">
        <v>67</v>
      </c>
      <c r="AL441" s="6" t="s">
        <v>102</v>
      </c>
      <c r="AM441" s="6">
        <v>34985513</v>
      </c>
      <c r="AN441" s="6"/>
      <c r="AO441" s="6" t="s">
        <v>157</v>
      </c>
      <c r="AP441" s="6"/>
      <c r="AQ441" s="6" t="s">
        <v>3514</v>
      </c>
      <c r="AR441" s="6">
        <v>89</v>
      </c>
      <c r="AS441" s="6" t="s">
        <v>106</v>
      </c>
      <c r="AT441" s="6">
        <v>0</v>
      </c>
      <c r="AU441" s="6" t="s">
        <v>117</v>
      </c>
      <c r="AV441" s="6">
        <v>0</v>
      </c>
      <c r="AW441" s="6">
        <v>0</v>
      </c>
      <c r="AX441" s="7">
        <v>45329</v>
      </c>
      <c r="AY441" s="7">
        <v>45418</v>
      </c>
      <c r="AZ441" s="7"/>
      <c r="BA441" s="6">
        <v>99.852481395041622</v>
      </c>
      <c r="BB441" s="6">
        <v>24.719101123595504</v>
      </c>
      <c r="BC441" s="6">
        <v>24.719101123595504</v>
      </c>
      <c r="BD441" s="6">
        <v>24.719101123595504</v>
      </c>
      <c r="BE441" s="6" t="s">
        <v>67</v>
      </c>
    </row>
    <row r="442" spans="1:57" x14ac:dyDescent="0.25">
      <c r="A442" s="1">
        <v>432</v>
      </c>
      <c r="B442" t="s">
        <v>3683</v>
      </c>
      <c r="C442" s="6" t="s">
        <v>69</v>
      </c>
      <c r="D442" s="6"/>
      <c r="E442" s="6" t="s">
        <v>3684</v>
      </c>
      <c r="F442" s="7">
        <v>45329</v>
      </c>
      <c r="G442" s="6" t="s">
        <v>2011</v>
      </c>
      <c r="H442" s="6">
        <v>43743063</v>
      </c>
      <c r="I442" s="6" t="s">
        <v>2012</v>
      </c>
      <c r="J442" s="6" t="s">
        <v>70</v>
      </c>
      <c r="K442" s="6" t="s">
        <v>3685</v>
      </c>
      <c r="L442" s="6" t="s">
        <v>84</v>
      </c>
      <c r="M442" s="6" t="s">
        <v>168</v>
      </c>
      <c r="N442" s="6"/>
      <c r="O442" s="6" t="s">
        <v>1699</v>
      </c>
      <c r="P442" s="6">
        <v>80111600</v>
      </c>
      <c r="Q442" s="6">
        <v>19900000</v>
      </c>
      <c r="R442" s="6" t="s">
        <v>82</v>
      </c>
      <c r="S442" s="6"/>
      <c r="T442" s="6" t="s">
        <v>157</v>
      </c>
      <c r="U442" s="6" t="s">
        <v>75</v>
      </c>
      <c r="V442" s="6" t="s">
        <v>102</v>
      </c>
      <c r="W442" s="6">
        <v>84009332</v>
      </c>
      <c r="X442" s="6"/>
      <c r="Y442" s="6" t="s">
        <v>157</v>
      </c>
      <c r="Z442" s="6"/>
      <c r="AA442" s="6" t="s">
        <v>3686</v>
      </c>
      <c r="AB442" s="6" t="s">
        <v>132</v>
      </c>
      <c r="AC442" s="6" t="s">
        <v>128</v>
      </c>
      <c r="AD442" s="7">
        <v>45331</v>
      </c>
      <c r="AE442" s="6" t="s">
        <v>92</v>
      </c>
      <c r="AF442" s="6" t="s">
        <v>126</v>
      </c>
      <c r="AG442" s="6"/>
      <c r="AH442" s="6"/>
      <c r="AI442" s="6" t="s">
        <v>157</v>
      </c>
      <c r="AJ442" s="6" t="s">
        <v>67</v>
      </c>
      <c r="AK442" s="6" t="s">
        <v>67</v>
      </c>
      <c r="AL442" s="6" t="s">
        <v>102</v>
      </c>
      <c r="AM442" s="6">
        <v>12552150</v>
      </c>
      <c r="AN442" s="6"/>
      <c r="AO442" s="6" t="s">
        <v>157</v>
      </c>
      <c r="AP442" s="6"/>
      <c r="AQ442" s="6" t="s">
        <v>3687</v>
      </c>
      <c r="AR442" s="6">
        <v>88</v>
      </c>
      <c r="AS442" s="6" t="s">
        <v>106</v>
      </c>
      <c r="AT442" s="6">
        <v>0</v>
      </c>
      <c r="AU442" s="6" t="s">
        <v>117</v>
      </c>
      <c r="AV442" s="6">
        <v>0</v>
      </c>
      <c r="AW442" s="6">
        <v>0</v>
      </c>
      <c r="AX442" s="7">
        <v>45331</v>
      </c>
      <c r="AY442" s="7">
        <v>45419</v>
      </c>
      <c r="AZ442" s="7"/>
      <c r="BA442" s="6">
        <v>22.727272727272727</v>
      </c>
      <c r="BB442" s="6">
        <v>22.727272727272727</v>
      </c>
      <c r="BC442" s="6">
        <v>22.727272727272727</v>
      </c>
      <c r="BD442" s="6">
        <v>22.727272727272727</v>
      </c>
      <c r="BE442" s="6" t="s">
        <v>67</v>
      </c>
    </row>
    <row r="443" spans="1:57" x14ac:dyDescent="0.25">
      <c r="A443" s="1">
        <v>433</v>
      </c>
      <c r="B443" t="s">
        <v>3688</v>
      </c>
      <c r="C443" s="6" t="s">
        <v>69</v>
      </c>
      <c r="D443" s="6"/>
      <c r="E443" s="6" t="s">
        <v>3689</v>
      </c>
      <c r="F443" s="7">
        <v>45329</v>
      </c>
      <c r="G443" s="6" t="s">
        <v>2011</v>
      </c>
      <c r="H443" s="6">
        <v>43743063</v>
      </c>
      <c r="I443" s="6" t="s">
        <v>2012</v>
      </c>
      <c r="J443" s="6" t="s">
        <v>70</v>
      </c>
      <c r="K443" s="6" t="s">
        <v>3690</v>
      </c>
      <c r="L443" s="6" t="s">
        <v>84</v>
      </c>
      <c r="M443" s="6" t="s">
        <v>168</v>
      </c>
      <c r="N443" s="6"/>
      <c r="O443" s="6" t="s">
        <v>1699</v>
      </c>
      <c r="P443" s="6">
        <v>80111600</v>
      </c>
      <c r="Q443" s="6">
        <v>18900000</v>
      </c>
      <c r="R443" s="6" t="s">
        <v>82</v>
      </c>
      <c r="S443" s="6"/>
      <c r="T443" s="6" t="s">
        <v>157</v>
      </c>
      <c r="U443" s="6" t="s">
        <v>75</v>
      </c>
      <c r="V443" s="6" t="s">
        <v>102</v>
      </c>
      <c r="W443" s="6">
        <v>1047483273</v>
      </c>
      <c r="X443" s="6"/>
      <c r="Y443" s="6" t="s">
        <v>157</v>
      </c>
      <c r="Z443" s="6"/>
      <c r="AA443" s="6" t="s">
        <v>3691</v>
      </c>
      <c r="AB443" s="6" t="s">
        <v>132</v>
      </c>
      <c r="AC443" s="6" t="s">
        <v>128</v>
      </c>
      <c r="AD443" s="7">
        <v>45337</v>
      </c>
      <c r="AE443" s="6" t="s">
        <v>92</v>
      </c>
      <c r="AF443" s="6" t="s">
        <v>126</v>
      </c>
      <c r="AG443" s="6"/>
      <c r="AH443" s="6"/>
      <c r="AI443" s="6" t="s">
        <v>157</v>
      </c>
      <c r="AJ443" s="6" t="s">
        <v>67</v>
      </c>
      <c r="AK443" s="6" t="s">
        <v>67</v>
      </c>
      <c r="AL443" s="6" t="s">
        <v>102</v>
      </c>
      <c r="AM443" s="6">
        <v>9096956</v>
      </c>
      <c r="AN443" s="6"/>
      <c r="AO443" s="6" t="s">
        <v>157</v>
      </c>
      <c r="AP443" s="6"/>
      <c r="AQ443" s="6" t="s">
        <v>2851</v>
      </c>
      <c r="AR443" s="6">
        <v>90</v>
      </c>
      <c r="AS443" s="6" t="s">
        <v>106</v>
      </c>
      <c r="AT443" s="6">
        <v>0</v>
      </c>
      <c r="AU443" s="6" t="s">
        <v>117</v>
      </c>
      <c r="AV443" s="6">
        <v>0</v>
      </c>
      <c r="AW443" s="6">
        <v>0</v>
      </c>
      <c r="AX443" s="7">
        <v>45337</v>
      </c>
      <c r="AY443" s="7">
        <v>45427</v>
      </c>
      <c r="AZ443" s="7"/>
      <c r="BA443" s="6">
        <v>15.555555555555555</v>
      </c>
      <c r="BB443" s="6">
        <v>15.555555555555555</v>
      </c>
      <c r="BC443" s="6">
        <v>15.555555555555555</v>
      </c>
      <c r="BD443" s="6">
        <v>15.555555555555555</v>
      </c>
      <c r="BE443" s="6" t="s">
        <v>67</v>
      </c>
    </row>
    <row r="444" spans="1:57" x14ac:dyDescent="0.25">
      <c r="A444" s="1">
        <v>434</v>
      </c>
      <c r="B444" t="s">
        <v>3692</v>
      </c>
      <c r="C444" s="6" t="s">
        <v>69</v>
      </c>
      <c r="D444" s="6"/>
      <c r="E444" s="6" t="s">
        <v>3693</v>
      </c>
      <c r="F444" s="7">
        <v>45329</v>
      </c>
      <c r="G444" s="6" t="s">
        <v>2011</v>
      </c>
      <c r="H444" s="6">
        <v>43743063</v>
      </c>
      <c r="I444" s="6" t="s">
        <v>2012</v>
      </c>
      <c r="J444" s="6" t="s">
        <v>70</v>
      </c>
      <c r="K444" s="6" t="s">
        <v>3673</v>
      </c>
      <c r="L444" s="6" t="s">
        <v>84</v>
      </c>
      <c r="M444" s="6" t="s">
        <v>168</v>
      </c>
      <c r="N444" s="6"/>
      <c r="O444" s="6" t="s">
        <v>1700</v>
      </c>
      <c r="P444" s="6">
        <v>80111700</v>
      </c>
      <c r="Q444" s="6">
        <v>41400000</v>
      </c>
      <c r="R444" s="6" t="s">
        <v>82</v>
      </c>
      <c r="S444" s="6"/>
      <c r="T444" s="6" t="s">
        <v>157</v>
      </c>
      <c r="U444" s="6" t="s">
        <v>75</v>
      </c>
      <c r="V444" s="6" t="s">
        <v>102</v>
      </c>
      <c r="W444" s="6">
        <v>1069745690</v>
      </c>
      <c r="X444" s="6"/>
      <c r="Y444" s="6" t="s">
        <v>157</v>
      </c>
      <c r="Z444" s="6"/>
      <c r="AA444" s="6" t="s">
        <v>3694</v>
      </c>
      <c r="AB444" s="6" t="s">
        <v>132</v>
      </c>
      <c r="AC444" s="6" t="s">
        <v>128</v>
      </c>
      <c r="AD444" s="7">
        <v>45329</v>
      </c>
      <c r="AE444" s="6" t="s">
        <v>92</v>
      </c>
      <c r="AF444" s="6" t="s">
        <v>126</v>
      </c>
      <c r="AG444" s="6"/>
      <c r="AH444" s="6"/>
      <c r="AI444" s="6" t="s">
        <v>157</v>
      </c>
      <c r="AJ444" s="6" t="s">
        <v>67</v>
      </c>
      <c r="AK444" s="6" t="s">
        <v>67</v>
      </c>
      <c r="AL444" s="6" t="s">
        <v>102</v>
      </c>
      <c r="AM444" s="6">
        <v>34985513</v>
      </c>
      <c r="AN444" s="6"/>
      <c r="AO444" s="6" t="s">
        <v>157</v>
      </c>
      <c r="AP444" s="6"/>
      <c r="AQ444" s="6" t="s">
        <v>3514</v>
      </c>
      <c r="AR444" s="6">
        <v>213</v>
      </c>
      <c r="AS444" s="6" t="s">
        <v>106</v>
      </c>
      <c r="AT444" s="6">
        <v>0</v>
      </c>
      <c r="AU444" s="6" t="s">
        <v>117</v>
      </c>
      <c r="AV444" s="6">
        <v>0</v>
      </c>
      <c r="AW444" s="6">
        <v>0</v>
      </c>
      <c r="AX444" s="7">
        <v>45329</v>
      </c>
      <c r="AY444" s="7">
        <v>45542</v>
      </c>
      <c r="AZ444" s="7"/>
      <c r="BA444" s="6">
        <v>99.580606912300723</v>
      </c>
      <c r="BB444" s="6">
        <v>10.328638497652582</v>
      </c>
      <c r="BC444" s="6">
        <v>10.328638497652582</v>
      </c>
      <c r="BD444" s="6">
        <v>10.328638497652582</v>
      </c>
      <c r="BE444" s="6" t="s">
        <v>67</v>
      </c>
    </row>
    <row r="445" spans="1:57" x14ac:dyDescent="0.25">
      <c r="A445" s="1">
        <v>435</v>
      </c>
      <c r="B445" t="s">
        <v>3695</v>
      </c>
      <c r="C445" s="6" t="s">
        <v>69</v>
      </c>
      <c r="D445" s="6"/>
      <c r="E445" s="6" t="s">
        <v>3696</v>
      </c>
      <c r="F445" s="7">
        <v>45329</v>
      </c>
      <c r="G445" s="6" t="s">
        <v>2011</v>
      </c>
      <c r="H445" s="6">
        <v>43743063</v>
      </c>
      <c r="I445" s="6" t="s">
        <v>2012</v>
      </c>
      <c r="J445" s="6" t="s">
        <v>70</v>
      </c>
      <c r="K445" s="6" t="s">
        <v>3697</v>
      </c>
      <c r="L445" s="6" t="s">
        <v>84</v>
      </c>
      <c r="M445" s="6" t="s">
        <v>168</v>
      </c>
      <c r="N445" s="6"/>
      <c r="O445" s="6" t="s">
        <v>1699</v>
      </c>
      <c r="P445" s="6">
        <v>80111600</v>
      </c>
      <c r="Q445" s="6">
        <v>21000000</v>
      </c>
      <c r="R445" s="6" t="s">
        <v>82</v>
      </c>
      <c r="S445" s="6"/>
      <c r="T445" s="6" t="s">
        <v>157</v>
      </c>
      <c r="U445" s="6" t="s">
        <v>75</v>
      </c>
      <c r="V445" s="6" t="s">
        <v>102</v>
      </c>
      <c r="W445" s="6">
        <v>1075665614</v>
      </c>
      <c r="X445" s="6"/>
      <c r="Y445" s="6" t="s">
        <v>157</v>
      </c>
      <c r="Z445" s="6"/>
      <c r="AA445" s="6" t="s">
        <v>3698</v>
      </c>
      <c r="AB445" s="6" t="s">
        <v>132</v>
      </c>
      <c r="AC445" s="6" t="s">
        <v>128</v>
      </c>
      <c r="AD445" s="7">
        <v>45331</v>
      </c>
      <c r="AE445" s="6" t="s">
        <v>92</v>
      </c>
      <c r="AF445" s="6" t="s">
        <v>126</v>
      </c>
      <c r="AG445" s="6"/>
      <c r="AH445" s="6"/>
      <c r="AI445" s="6" t="s">
        <v>157</v>
      </c>
      <c r="AJ445" s="6" t="s">
        <v>67</v>
      </c>
      <c r="AK445" s="6" t="s">
        <v>67</v>
      </c>
      <c r="AL445" s="6" t="s">
        <v>102</v>
      </c>
      <c r="AM445" s="6">
        <v>80134411</v>
      </c>
      <c r="AN445" s="6"/>
      <c r="AO445" s="6" t="s">
        <v>157</v>
      </c>
      <c r="AP445" s="6"/>
      <c r="AQ445" s="6" t="s">
        <v>3144</v>
      </c>
      <c r="AR445" s="6">
        <v>90</v>
      </c>
      <c r="AS445" s="6" t="s">
        <v>106</v>
      </c>
      <c r="AT445" s="6">
        <v>0</v>
      </c>
      <c r="AU445" s="6" t="s">
        <v>117</v>
      </c>
      <c r="AV445" s="6">
        <v>0</v>
      </c>
      <c r="AW445" s="6">
        <v>0</v>
      </c>
      <c r="AX445" s="7">
        <v>45331</v>
      </c>
      <c r="AY445" s="7">
        <v>45421</v>
      </c>
      <c r="AZ445" s="7"/>
      <c r="BA445" s="6">
        <v>22.222222222222221</v>
      </c>
      <c r="BB445" s="6">
        <v>22.222222222222221</v>
      </c>
      <c r="BC445" s="6">
        <v>22.222222222222221</v>
      </c>
      <c r="BD445" s="6">
        <v>22.222222222222221</v>
      </c>
      <c r="BE445" s="6" t="s">
        <v>67</v>
      </c>
    </row>
    <row r="446" spans="1:57" x14ac:dyDescent="0.25">
      <c r="A446" s="1">
        <v>436</v>
      </c>
      <c r="B446" t="s">
        <v>3699</v>
      </c>
      <c r="C446" s="6" t="s">
        <v>69</v>
      </c>
      <c r="D446" s="6"/>
      <c r="E446" s="6" t="s">
        <v>3700</v>
      </c>
      <c r="F446" s="7">
        <v>45329</v>
      </c>
      <c r="G446" s="6" t="s">
        <v>2011</v>
      </c>
      <c r="H446" s="6">
        <v>43743063</v>
      </c>
      <c r="I446" s="6" t="s">
        <v>2012</v>
      </c>
      <c r="J446" s="6" t="s">
        <v>70</v>
      </c>
      <c r="K446" s="6" t="s">
        <v>3701</v>
      </c>
      <c r="L446" s="6" t="s">
        <v>84</v>
      </c>
      <c r="M446" s="6" t="s">
        <v>168</v>
      </c>
      <c r="N446" s="6"/>
      <c r="O446" s="6" t="s">
        <v>1699</v>
      </c>
      <c r="P446" s="6">
        <v>80111600</v>
      </c>
      <c r="Q446" s="6">
        <v>14500000</v>
      </c>
      <c r="R446" s="6" t="s">
        <v>82</v>
      </c>
      <c r="S446" s="6"/>
      <c r="T446" s="6" t="s">
        <v>157</v>
      </c>
      <c r="U446" s="6" t="s">
        <v>75</v>
      </c>
      <c r="V446" s="6" t="s">
        <v>102</v>
      </c>
      <c r="W446" s="6">
        <v>1091667267</v>
      </c>
      <c r="X446" s="6"/>
      <c r="Y446" s="6" t="s">
        <v>157</v>
      </c>
      <c r="Z446" s="6"/>
      <c r="AA446" s="6" t="s">
        <v>3702</v>
      </c>
      <c r="AB446" s="6" t="s">
        <v>132</v>
      </c>
      <c r="AC446" s="6" t="s">
        <v>128</v>
      </c>
      <c r="AD446" s="7">
        <v>45336</v>
      </c>
      <c r="AE446" s="6" t="s">
        <v>92</v>
      </c>
      <c r="AF446" s="6" t="s">
        <v>126</v>
      </c>
      <c r="AG446" s="6"/>
      <c r="AH446" s="6"/>
      <c r="AI446" s="6" t="s">
        <v>157</v>
      </c>
      <c r="AJ446" s="6" t="s">
        <v>67</v>
      </c>
      <c r="AK446" s="6" t="s">
        <v>67</v>
      </c>
      <c r="AL446" s="6" t="s">
        <v>102</v>
      </c>
      <c r="AM446" s="6">
        <v>13507742</v>
      </c>
      <c r="AN446" s="6"/>
      <c r="AO446" s="6" t="s">
        <v>157</v>
      </c>
      <c r="AP446" s="6"/>
      <c r="AQ446" s="6" t="s">
        <v>3190</v>
      </c>
      <c r="AR446" s="6">
        <v>90</v>
      </c>
      <c r="AS446" s="6" t="s">
        <v>106</v>
      </c>
      <c r="AT446" s="6">
        <v>0</v>
      </c>
      <c r="AU446" s="6" t="s">
        <v>117</v>
      </c>
      <c r="AV446" s="6">
        <v>0</v>
      </c>
      <c r="AW446" s="6">
        <v>0</v>
      </c>
      <c r="AX446" s="7">
        <v>45336</v>
      </c>
      <c r="AY446" s="7">
        <v>45426</v>
      </c>
      <c r="AZ446" s="7"/>
      <c r="BA446" s="6">
        <v>16.666666666666664</v>
      </c>
      <c r="BB446" s="6">
        <v>16.666666666666664</v>
      </c>
      <c r="BC446" s="6">
        <v>16.666666666666664</v>
      </c>
      <c r="BD446" s="6">
        <v>16.666666666666664</v>
      </c>
      <c r="BE446" s="6" t="s">
        <v>67</v>
      </c>
    </row>
    <row r="447" spans="1:57" x14ac:dyDescent="0.25">
      <c r="A447" s="1">
        <v>437</v>
      </c>
      <c r="B447" t="s">
        <v>3703</v>
      </c>
      <c r="C447" s="6" t="s">
        <v>69</v>
      </c>
      <c r="D447" s="6"/>
      <c r="E447" s="6" t="s">
        <v>3704</v>
      </c>
      <c r="F447" s="7">
        <v>45330</v>
      </c>
      <c r="G447" s="6" t="s">
        <v>2011</v>
      </c>
      <c r="H447" s="6">
        <v>43743063</v>
      </c>
      <c r="I447" s="6" t="s">
        <v>2012</v>
      </c>
      <c r="J447" s="6" t="s">
        <v>70</v>
      </c>
      <c r="K447" s="6" t="s">
        <v>3705</v>
      </c>
      <c r="L447" s="6" t="s">
        <v>84</v>
      </c>
      <c r="M447" s="6" t="s">
        <v>168</v>
      </c>
      <c r="N447" s="6"/>
      <c r="O447" s="6" t="s">
        <v>1700</v>
      </c>
      <c r="P447" s="6">
        <v>80111700</v>
      </c>
      <c r="Q447" s="6">
        <v>60900000</v>
      </c>
      <c r="R447" s="6" t="s">
        <v>82</v>
      </c>
      <c r="S447" s="6"/>
      <c r="T447" s="6" t="s">
        <v>157</v>
      </c>
      <c r="U447" s="6" t="s">
        <v>75</v>
      </c>
      <c r="V447" s="6" t="s">
        <v>102</v>
      </c>
      <c r="W447" s="6">
        <v>36381232</v>
      </c>
      <c r="X447" s="6"/>
      <c r="Y447" s="6" t="s">
        <v>157</v>
      </c>
      <c r="Z447" s="6"/>
      <c r="AA447" s="6" t="s">
        <v>3706</v>
      </c>
      <c r="AB447" s="6" t="s">
        <v>132</v>
      </c>
      <c r="AC447" s="6" t="s">
        <v>128</v>
      </c>
      <c r="AD447" s="7">
        <v>45330</v>
      </c>
      <c r="AE447" s="6" t="s">
        <v>92</v>
      </c>
      <c r="AF447" s="6" t="s">
        <v>126</v>
      </c>
      <c r="AG447" s="6"/>
      <c r="AH447" s="6"/>
      <c r="AI447" s="6" t="s">
        <v>157</v>
      </c>
      <c r="AJ447" s="6" t="s">
        <v>67</v>
      </c>
      <c r="AK447" s="6" t="s">
        <v>67</v>
      </c>
      <c r="AL447" s="6" t="s">
        <v>102</v>
      </c>
      <c r="AM447" s="6">
        <v>16364745</v>
      </c>
      <c r="AN447" s="6"/>
      <c r="AO447" s="6" t="s">
        <v>157</v>
      </c>
      <c r="AP447" s="6"/>
      <c r="AQ447" s="6" t="s">
        <v>2092</v>
      </c>
      <c r="AR447" s="6">
        <v>213</v>
      </c>
      <c r="AS447" s="6" t="s">
        <v>106</v>
      </c>
      <c r="AT447" s="6">
        <v>0</v>
      </c>
      <c r="AU447" s="6" t="s">
        <v>117</v>
      </c>
      <c r="AV447" s="6">
        <v>0</v>
      </c>
      <c r="AW447" s="6">
        <v>0</v>
      </c>
      <c r="AX447" s="7">
        <v>45330</v>
      </c>
      <c r="AY447" s="7">
        <v>45543</v>
      </c>
      <c r="AZ447" s="7"/>
      <c r="BA447" s="6">
        <v>99.578420393913447</v>
      </c>
      <c r="BB447" s="6">
        <v>9.8591549295774641</v>
      </c>
      <c r="BC447" s="6">
        <v>9.8591549295774641</v>
      </c>
      <c r="BD447" s="6">
        <v>9.8591549295774641</v>
      </c>
      <c r="BE447" s="6" t="s">
        <v>67</v>
      </c>
    </row>
    <row r="448" spans="1:57" x14ac:dyDescent="0.25">
      <c r="A448" s="1">
        <v>438</v>
      </c>
      <c r="B448" t="s">
        <v>3707</v>
      </c>
      <c r="C448" s="6" t="s">
        <v>69</v>
      </c>
      <c r="D448" s="6"/>
      <c r="E448" s="6" t="s">
        <v>3708</v>
      </c>
      <c r="F448" s="7">
        <v>45330</v>
      </c>
      <c r="G448" s="6" t="s">
        <v>2011</v>
      </c>
      <c r="H448" s="6">
        <v>43743063</v>
      </c>
      <c r="I448" s="6" t="s">
        <v>2012</v>
      </c>
      <c r="J448" s="6" t="s">
        <v>70</v>
      </c>
      <c r="K448" s="6" t="s">
        <v>3390</v>
      </c>
      <c r="L448" s="6" t="s">
        <v>84</v>
      </c>
      <c r="M448" s="6" t="s">
        <v>168</v>
      </c>
      <c r="N448" s="6"/>
      <c r="O448" s="6" t="s">
        <v>1699</v>
      </c>
      <c r="P448" s="6">
        <v>80111600</v>
      </c>
      <c r="Q448" s="6">
        <v>19900000</v>
      </c>
      <c r="R448" s="6" t="s">
        <v>82</v>
      </c>
      <c r="S448" s="6"/>
      <c r="T448" s="6" t="s">
        <v>157</v>
      </c>
      <c r="U448" s="6" t="s">
        <v>75</v>
      </c>
      <c r="V448" s="6" t="s">
        <v>102</v>
      </c>
      <c r="W448" s="6">
        <v>84083155</v>
      </c>
      <c r="X448" s="6"/>
      <c r="Y448" s="6" t="s">
        <v>157</v>
      </c>
      <c r="Z448" s="6"/>
      <c r="AA448" s="6" t="s">
        <v>3709</v>
      </c>
      <c r="AB448" s="6" t="s">
        <v>132</v>
      </c>
      <c r="AC448" s="6" t="s">
        <v>128</v>
      </c>
      <c r="AD448" s="7">
        <v>45337</v>
      </c>
      <c r="AE448" s="6" t="s">
        <v>92</v>
      </c>
      <c r="AF448" s="6" t="s">
        <v>126</v>
      </c>
      <c r="AG448" s="6"/>
      <c r="AH448" s="6"/>
      <c r="AI448" s="6" t="s">
        <v>157</v>
      </c>
      <c r="AJ448" s="6" t="s">
        <v>67</v>
      </c>
      <c r="AK448" s="6" t="s">
        <v>67</v>
      </c>
      <c r="AL448" s="6" t="s">
        <v>102</v>
      </c>
      <c r="AM448" s="6">
        <v>12552150</v>
      </c>
      <c r="AN448" s="6"/>
      <c r="AO448" s="6" t="s">
        <v>157</v>
      </c>
      <c r="AP448" s="6"/>
      <c r="AQ448" s="6" t="s">
        <v>3687</v>
      </c>
      <c r="AR448" s="6">
        <v>90</v>
      </c>
      <c r="AS448" s="6" t="s">
        <v>106</v>
      </c>
      <c r="AT448" s="6">
        <v>0</v>
      </c>
      <c r="AU448" s="6" t="s">
        <v>117</v>
      </c>
      <c r="AV448" s="6">
        <v>0</v>
      </c>
      <c r="AW448" s="6">
        <v>0</v>
      </c>
      <c r="AX448" s="7">
        <v>45337</v>
      </c>
      <c r="AY448" s="7">
        <v>45427</v>
      </c>
      <c r="AZ448" s="7"/>
      <c r="BA448" s="6">
        <v>15.555555555555555</v>
      </c>
      <c r="BB448" s="6">
        <v>15.555555555555555</v>
      </c>
      <c r="BC448" s="6">
        <v>15.555555555555555</v>
      </c>
      <c r="BD448" s="6">
        <v>15.555555555555555</v>
      </c>
      <c r="BE448" s="6" t="s">
        <v>67</v>
      </c>
    </row>
    <row r="449" spans="1:57" x14ac:dyDescent="0.25">
      <c r="A449" s="1">
        <v>439</v>
      </c>
      <c r="B449" t="s">
        <v>3710</v>
      </c>
      <c r="C449" s="6" t="s">
        <v>69</v>
      </c>
      <c r="D449" s="6"/>
      <c r="E449" s="6" t="s">
        <v>3711</v>
      </c>
      <c r="F449" s="7">
        <v>45330</v>
      </c>
      <c r="G449" s="6" t="s">
        <v>2011</v>
      </c>
      <c r="H449" s="6">
        <v>43743063</v>
      </c>
      <c r="I449" s="6" t="s">
        <v>2012</v>
      </c>
      <c r="J449" s="6" t="s">
        <v>70</v>
      </c>
      <c r="K449" s="6" t="s">
        <v>3156</v>
      </c>
      <c r="L449" s="6" t="s">
        <v>84</v>
      </c>
      <c r="M449" s="6" t="s">
        <v>168</v>
      </c>
      <c r="N449" s="6"/>
      <c r="O449" s="6" t="s">
        <v>1700</v>
      </c>
      <c r="P449" s="6">
        <v>80111700</v>
      </c>
      <c r="Q449" s="6">
        <v>16000000</v>
      </c>
      <c r="R449" s="6" t="s">
        <v>82</v>
      </c>
      <c r="S449" s="6"/>
      <c r="T449" s="6" t="s">
        <v>157</v>
      </c>
      <c r="U449" s="6" t="s">
        <v>75</v>
      </c>
      <c r="V449" s="6" t="s">
        <v>102</v>
      </c>
      <c r="W449" s="6">
        <v>1097035034</v>
      </c>
      <c r="X449" s="6"/>
      <c r="Y449" s="6" t="s">
        <v>157</v>
      </c>
      <c r="Z449" s="6"/>
      <c r="AA449" s="6" t="s">
        <v>3712</v>
      </c>
      <c r="AB449" s="6" t="s">
        <v>132</v>
      </c>
      <c r="AC449" s="6" t="s">
        <v>128</v>
      </c>
      <c r="AD449" s="7">
        <v>45330</v>
      </c>
      <c r="AE449" s="6" t="s">
        <v>92</v>
      </c>
      <c r="AF449" s="6" t="s">
        <v>126</v>
      </c>
      <c r="AG449" s="6"/>
      <c r="AH449" s="6"/>
      <c r="AI449" s="6" t="s">
        <v>157</v>
      </c>
      <c r="AJ449" s="6" t="s">
        <v>67</v>
      </c>
      <c r="AK449" s="6" t="s">
        <v>67</v>
      </c>
      <c r="AL449" s="6" t="s">
        <v>102</v>
      </c>
      <c r="AM449" s="6">
        <v>16364745</v>
      </c>
      <c r="AN449" s="6"/>
      <c r="AO449" s="6" t="s">
        <v>157</v>
      </c>
      <c r="AP449" s="6"/>
      <c r="AQ449" s="6" t="s">
        <v>2092</v>
      </c>
      <c r="AR449" s="6">
        <v>60</v>
      </c>
      <c r="AS449" s="6" t="s">
        <v>106</v>
      </c>
      <c r="AT449" s="6">
        <v>0</v>
      </c>
      <c r="AU449" s="6" t="s">
        <v>117</v>
      </c>
      <c r="AV449" s="6">
        <v>0</v>
      </c>
      <c r="AW449" s="6">
        <v>0</v>
      </c>
      <c r="AX449" s="7">
        <v>45330</v>
      </c>
      <c r="AY449" s="7">
        <v>45390</v>
      </c>
      <c r="AZ449" s="7"/>
      <c r="BA449" s="6">
        <v>99.914077990746861</v>
      </c>
      <c r="BB449" s="6">
        <v>35</v>
      </c>
      <c r="BC449" s="6">
        <v>35</v>
      </c>
      <c r="BD449" s="6">
        <v>35</v>
      </c>
      <c r="BE449" s="6" t="s">
        <v>67</v>
      </c>
    </row>
    <row r="450" spans="1:57" x14ac:dyDescent="0.25">
      <c r="A450" s="1">
        <v>440</v>
      </c>
      <c r="B450" t="s">
        <v>3713</v>
      </c>
      <c r="C450" s="6" t="s">
        <v>69</v>
      </c>
      <c r="D450" s="6"/>
      <c r="E450" s="6" t="s">
        <v>3714</v>
      </c>
      <c r="F450" s="7">
        <v>45330</v>
      </c>
      <c r="G450" s="6" t="s">
        <v>2011</v>
      </c>
      <c r="H450" s="6">
        <v>43743063</v>
      </c>
      <c r="I450" s="6" t="s">
        <v>2012</v>
      </c>
      <c r="J450" s="6" t="s">
        <v>70</v>
      </c>
      <c r="K450" s="6" t="s">
        <v>2493</v>
      </c>
      <c r="L450" s="6" t="s">
        <v>84</v>
      </c>
      <c r="M450" s="6" t="s">
        <v>168</v>
      </c>
      <c r="N450" s="6"/>
      <c r="O450" s="6" t="s">
        <v>1717</v>
      </c>
      <c r="P450" s="6">
        <v>81101500</v>
      </c>
      <c r="Q450" s="6">
        <v>26100000</v>
      </c>
      <c r="R450" s="6" t="s">
        <v>82</v>
      </c>
      <c r="S450" s="6"/>
      <c r="T450" s="6" t="s">
        <v>157</v>
      </c>
      <c r="U450" s="6" t="s">
        <v>75</v>
      </c>
      <c r="V450" s="6" t="s">
        <v>102</v>
      </c>
      <c r="W450" s="6">
        <v>52427801</v>
      </c>
      <c r="X450" s="6"/>
      <c r="Y450" s="6" t="s">
        <v>157</v>
      </c>
      <c r="Z450" s="6"/>
      <c r="AA450" s="6" t="s">
        <v>3715</v>
      </c>
      <c r="AB450" s="6" t="s">
        <v>132</v>
      </c>
      <c r="AC450" s="6" t="s">
        <v>128</v>
      </c>
      <c r="AD450" s="7">
        <v>45331</v>
      </c>
      <c r="AE450" s="6" t="s">
        <v>92</v>
      </c>
      <c r="AF450" s="6" t="s">
        <v>126</v>
      </c>
      <c r="AG450" s="6"/>
      <c r="AH450" s="6"/>
      <c r="AI450" s="6" t="s">
        <v>157</v>
      </c>
      <c r="AJ450" s="6" t="s">
        <v>67</v>
      </c>
      <c r="AK450" s="6" t="s">
        <v>67</v>
      </c>
      <c r="AL450" s="6" t="s">
        <v>102</v>
      </c>
      <c r="AM450" s="6">
        <v>1097393050</v>
      </c>
      <c r="AN450" s="6"/>
      <c r="AO450" s="6" t="s">
        <v>157</v>
      </c>
      <c r="AP450" s="6"/>
      <c r="AQ450" s="6" t="s">
        <v>2195</v>
      </c>
      <c r="AR450" s="6">
        <v>88</v>
      </c>
      <c r="AS450" s="6" t="s">
        <v>106</v>
      </c>
      <c r="AT450" s="6">
        <v>0</v>
      </c>
      <c r="AU450" s="6" t="s">
        <v>117</v>
      </c>
      <c r="AV450" s="6">
        <v>0</v>
      </c>
      <c r="AW450" s="6">
        <v>0</v>
      </c>
      <c r="AX450" s="7">
        <v>45331</v>
      </c>
      <c r="AY450" s="7">
        <v>45419</v>
      </c>
      <c r="AZ450" s="7"/>
      <c r="BA450" s="6">
        <v>22.727272727272727</v>
      </c>
      <c r="BB450" s="6">
        <v>22.727272727272727</v>
      </c>
      <c r="BC450" s="6">
        <v>22.727272727272727</v>
      </c>
      <c r="BD450" s="6">
        <v>22.727272727272727</v>
      </c>
      <c r="BE450" s="6" t="s">
        <v>67</v>
      </c>
    </row>
    <row r="451" spans="1:57" x14ac:dyDescent="0.25">
      <c r="A451" s="1">
        <v>441</v>
      </c>
      <c r="B451" t="s">
        <v>3716</v>
      </c>
      <c r="C451" s="6" t="s">
        <v>69</v>
      </c>
      <c r="D451" s="6"/>
      <c r="E451" s="6" t="s">
        <v>3717</v>
      </c>
      <c r="F451" s="7">
        <v>45330</v>
      </c>
      <c r="G451" s="6" t="s">
        <v>2011</v>
      </c>
      <c r="H451" s="6">
        <v>43743063</v>
      </c>
      <c r="I451" s="6" t="s">
        <v>2012</v>
      </c>
      <c r="J451" s="6" t="s">
        <v>70</v>
      </c>
      <c r="K451" s="6" t="s">
        <v>3026</v>
      </c>
      <c r="L451" s="6" t="s">
        <v>84</v>
      </c>
      <c r="M451" s="6" t="s">
        <v>168</v>
      </c>
      <c r="N451" s="6"/>
      <c r="O451" s="6" t="s">
        <v>1700</v>
      </c>
      <c r="P451" s="6">
        <v>80111700</v>
      </c>
      <c r="Q451" s="6">
        <v>19500000</v>
      </c>
      <c r="R451" s="6" t="s">
        <v>82</v>
      </c>
      <c r="S451" s="6"/>
      <c r="T451" s="6" t="s">
        <v>157</v>
      </c>
      <c r="U451" s="6" t="s">
        <v>75</v>
      </c>
      <c r="V451" s="6" t="s">
        <v>102</v>
      </c>
      <c r="W451" s="6">
        <v>1026272828</v>
      </c>
      <c r="X451" s="6"/>
      <c r="Y451" s="6" t="s">
        <v>157</v>
      </c>
      <c r="Z451" s="6"/>
      <c r="AA451" s="6" t="s">
        <v>3718</v>
      </c>
      <c r="AB451" s="6" t="s">
        <v>132</v>
      </c>
      <c r="AC451" s="6" t="s">
        <v>128</v>
      </c>
      <c r="AD451" s="7">
        <v>45330</v>
      </c>
      <c r="AE451" s="6" t="s">
        <v>92</v>
      </c>
      <c r="AF451" s="6" t="s">
        <v>126</v>
      </c>
      <c r="AG451" s="6"/>
      <c r="AH451" s="6"/>
      <c r="AI451" s="6" t="s">
        <v>157</v>
      </c>
      <c r="AJ451" s="6" t="s">
        <v>67</v>
      </c>
      <c r="AK451" s="6" t="s">
        <v>67</v>
      </c>
      <c r="AL451" s="6" t="s">
        <v>102</v>
      </c>
      <c r="AM451" s="6">
        <v>3836672</v>
      </c>
      <c r="AN451" s="6"/>
      <c r="AO451" s="6" t="s">
        <v>157</v>
      </c>
      <c r="AP451" s="6"/>
      <c r="AQ451" s="6" t="s">
        <v>2324</v>
      </c>
      <c r="AR451" s="6">
        <v>75</v>
      </c>
      <c r="AS451" s="6" t="s">
        <v>106</v>
      </c>
      <c r="AT451" s="6">
        <v>0</v>
      </c>
      <c r="AU451" s="6" t="s">
        <v>117</v>
      </c>
      <c r="AV451" s="6">
        <v>0</v>
      </c>
      <c r="AW451" s="6">
        <v>0</v>
      </c>
      <c r="AX451" s="7">
        <v>45330</v>
      </c>
      <c r="AY451" s="7">
        <v>45405</v>
      </c>
      <c r="AZ451" s="7"/>
      <c r="BA451" s="6">
        <v>99.881070366699703</v>
      </c>
      <c r="BB451" s="6">
        <v>28.000000000000004</v>
      </c>
      <c r="BC451" s="6">
        <v>28.000000000000004</v>
      </c>
      <c r="BD451" s="6">
        <v>28.000000000000004</v>
      </c>
      <c r="BE451" s="6" t="s">
        <v>67</v>
      </c>
    </row>
    <row r="452" spans="1:57" x14ac:dyDescent="0.25">
      <c r="A452" s="1">
        <v>442</v>
      </c>
      <c r="B452" t="s">
        <v>3719</v>
      </c>
      <c r="C452" s="6" t="s">
        <v>69</v>
      </c>
      <c r="D452" s="6"/>
      <c r="E452" s="6" t="s">
        <v>3720</v>
      </c>
      <c r="F452" s="7">
        <v>45336</v>
      </c>
      <c r="G452" s="6" t="s">
        <v>2011</v>
      </c>
      <c r="H452" s="6">
        <v>43743063</v>
      </c>
      <c r="I452" s="6" t="s">
        <v>2012</v>
      </c>
      <c r="J452" s="6" t="s">
        <v>70</v>
      </c>
      <c r="K452" s="6" t="s">
        <v>3721</v>
      </c>
      <c r="L452" s="6" t="s">
        <v>84</v>
      </c>
      <c r="M452" s="6" t="s">
        <v>168</v>
      </c>
      <c r="N452" s="6"/>
      <c r="O452" s="6" t="s">
        <v>1700</v>
      </c>
      <c r="P452" s="6">
        <v>80111700</v>
      </c>
      <c r="Q452" s="6">
        <v>38700000</v>
      </c>
      <c r="R452" s="6" t="s">
        <v>82</v>
      </c>
      <c r="S452" s="6"/>
      <c r="T452" s="6" t="s">
        <v>157</v>
      </c>
      <c r="U452" s="6" t="s">
        <v>75</v>
      </c>
      <c r="V452" s="6" t="s">
        <v>102</v>
      </c>
      <c r="W452" s="6">
        <v>79451110</v>
      </c>
      <c r="X452" s="6"/>
      <c r="Y452" s="6" t="s">
        <v>157</v>
      </c>
      <c r="Z452" s="6"/>
      <c r="AA452" s="6" t="s">
        <v>3722</v>
      </c>
      <c r="AB452" s="6" t="s">
        <v>77</v>
      </c>
      <c r="AC452" s="6" t="s">
        <v>91</v>
      </c>
      <c r="AD452" s="7">
        <v>45336</v>
      </c>
      <c r="AE452" s="6" t="s">
        <v>92</v>
      </c>
      <c r="AF452" s="6" t="s">
        <v>126</v>
      </c>
      <c r="AG452" s="6"/>
      <c r="AH452" s="6"/>
      <c r="AI452" s="6" t="s">
        <v>157</v>
      </c>
      <c r="AJ452" s="6" t="s">
        <v>67</v>
      </c>
      <c r="AK452" s="6" t="s">
        <v>67</v>
      </c>
      <c r="AL452" s="6" t="s">
        <v>102</v>
      </c>
      <c r="AM452" s="6">
        <v>34985513</v>
      </c>
      <c r="AN452" s="6"/>
      <c r="AO452" s="6" t="s">
        <v>157</v>
      </c>
      <c r="AP452" s="6"/>
      <c r="AQ452" s="6" t="s">
        <v>3514</v>
      </c>
      <c r="AR452" s="6">
        <v>91</v>
      </c>
      <c r="AS452" s="6" t="s">
        <v>106</v>
      </c>
      <c r="AT452" s="6">
        <v>0</v>
      </c>
      <c r="AU452" s="6" t="s">
        <v>117</v>
      </c>
      <c r="AV452" s="6">
        <v>0</v>
      </c>
      <c r="AW452" s="6">
        <v>0</v>
      </c>
      <c r="AX452" s="7">
        <v>45336</v>
      </c>
      <c r="AY452" s="7">
        <v>45427</v>
      </c>
      <c r="AZ452" s="7"/>
      <c r="BA452" s="6">
        <v>99.832698615360897</v>
      </c>
      <c r="BB452" s="6">
        <v>16.483516483516482</v>
      </c>
      <c r="BC452" s="6">
        <v>16.483516483516482</v>
      </c>
      <c r="BD452" s="6">
        <v>16.483516483516482</v>
      </c>
      <c r="BE452" s="6" t="s">
        <v>67</v>
      </c>
    </row>
    <row r="453" spans="1:57" x14ac:dyDescent="0.25">
      <c r="A453" s="1">
        <v>443</v>
      </c>
      <c r="B453" t="s">
        <v>3723</v>
      </c>
      <c r="C453" s="6" t="s">
        <v>69</v>
      </c>
      <c r="D453" s="6"/>
      <c r="E453" s="6" t="s">
        <v>3724</v>
      </c>
      <c r="F453" s="7">
        <v>45336</v>
      </c>
      <c r="G453" s="6" t="s">
        <v>2011</v>
      </c>
      <c r="H453" s="6">
        <v>43743063</v>
      </c>
      <c r="I453" s="6" t="s">
        <v>2012</v>
      </c>
      <c r="J453" s="6" t="s">
        <v>70</v>
      </c>
      <c r="K453" s="6" t="s">
        <v>3725</v>
      </c>
      <c r="L453" s="6" t="s">
        <v>84</v>
      </c>
      <c r="M453" s="6" t="s">
        <v>168</v>
      </c>
      <c r="N453" s="6"/>
      <c r="O453" s="6" t="s">
        <v>1700</v>
      </c>
      <c r="P453" s="6">
        <v>80111700</v>
      </c>
      <c r="Q453" s="6">
        <v>91630000</v>
      </c>
      <c r="R453" s="6" t="s">
        <v>82</v>
      </c>
      <c r="S453" s="6"/>
      <c r="T453" s="6" t="s">
        <v>157</v>
      </c>
      <c r="U453" s="6" t="s">
        <v>75</v>
      </c>
      <c r="V453" s="6" t="s">
        <v>102</v>
      </c>
      <c r="W453" s="6">
        <v>1077450259</v>
      </c>
      <c r="X453" s="6"/>
      <c r="Y453" s="6" t="s">
        <v>157</v>
      </c>
      <c r="Z453" s="6"/>
      <c r="AA453" s="6" t="s">
        <v>3726</v>
      </c>
      <c r="AB453" s="6" t="s">
        <v>77</v>
      </c>
      <c r="AC453" s="6" t="s">
        <v>91</v>
      </c>
      <c r="AD453" s="7">
        <v>45336</v>
      </c>
      <c r="AE453" s="6" t="s">
        <v>92</v>
      </c>
      <c r="AF453" s="6" t="s">
        <v>126</v>
      </c>
      <c r="AG453" s="6"/>
      <c r="AH453" s="6"/>
      <c r="AI453" s="6" t="s">
        <v>157</v>
      </c>
      <c r="AJ453" s="6" t="s">
        <v>67</v>
      </c>
      <c r="AK453" s="6" t="s">
        <v>67</v>
      </c>
      <c r="AL453" s="6" t="s">
        <v>102</v>
      </c>
      <c r="AM453" s="6">
        <v>16364745</v>
      </c>
      <c r="AN453" s="6"/>
      <c r="AO453" s="6" t="s">
        <v>157</v>
      </c>
      <c r="AP453" s="6"/>
      <c r="AQ453" s="6" t="s">
        <v>2092</v>
      </c>
      <c r="AR453" s="6">
        <v>212</v>
      </c>
      <c r="AS453" s="6" t="s">
        <v>106</v>
      </c>
      <c r="AT453" s="6">
        <v>0</v>
      </c>
      <c r="AU453" s="6" t="s">
        <v>117</v>
      </c>
      <c r="AV453" s="6">
        <v>0</v>
      </c>
      <c r="AW453" s="6">
        <v>0</v>
      </c>
      <c r="AX453" s="7">
        <v>45336</v>
      </c>
      <c r="AY453" s="7">
        <v>45548</v>
      </c>
      <c r="AZ453" s="7"/>
      <c r="BA453" s="6">
        <v>99.567489242118199</v>
      </c>
      <c r="BB453" s="6">
        <v>7.0754716981132075</v>
      </c>
      <c r="BC453" s="6">
        <v>7.0754716981132075</v>
      </c>
      <c r="BD453" s="6">
        <v>7.0754716981132075</v>
      </c>
      <c r="BE453" s="6" t="s">
        <v>67</v>
      </c>
    </row>
    <row r="454" spans="1:57" x14ac:dyDescent="0.25">
      <c r="A454" s="1">
        <v>444</v>
      </c>
      <c r="B454" t="s">
        <v>3727</v>
      </c>
      <c r="C454" s="6" t="s">
        <v>69</v>
      </c>
      <c r="D454" s="6"/>
      <c r="E454" s="6" t="s">
        <v>3728</v>
      </c>
      <c r="F454" s="7">
        <v>45337</v>
      </c>
      <c r="G454" s="6" t="s">
        <v>2011</v>
      </c>
      <c r="H454" s="6">
        <v>43743063</v>
      </c>
      <c r="I454" s="6" t="s">
        <v>2012</v>
      </c>
      <c r="J454" s="6" t="s">
        <v>70</v>
      </c>
      <c r="K454" s="6" t="s">
        <v>2580</v>
      </c>
      <c r="L454" s="6" t="s">
        <v>84</v>
      </c>
      <c r="M454" s="6" t="s">
        <v>168</v>
      </c>
      <c r="N454" s="6"/>
      <c r="O454" s="6" t="s">
        <v>1700</v>
      </c>
      <c r="P454" s="6">
        <v>80111700</v>
      </c>
      <c r="Q454" s="6">
        <v>26180000</v>
      </c>
      <c r="R454" s="6" t="s">
        <v>82</v>
      </c>
      <c r="S454" s="6"/>
      <c r="T454" s="6" t="s">
        <v>157</v>
      </c>
      <c r="U454" s="6" t="s">
        <v>75</v>
      </c>
      <c r="V454" s="6" t="s">
        <v>102</v>
      </c>
      <c r="W454" s="6">
        <v>1020410154</v>
      </c>
      <c r="X454" s="6"/>
      <c r="Y454" s="6" t="s">
        <v>157</v>
      </c>
      <c r="Z454" s="6"/>
      <c r="AA454" s="6" t="s">
        <v>3729</v>
      </c>
      <c r="AB454" s="6" t="s">
        <v>77</v>
      </c>
      <c r="AC454" s="6" t="s">
        <v>91</v>
      </c>
      <c r="AD454" s="7">
        <v>45338</v>
      </c>
      <c r="AE454" s="6" t="s">
        <v>92</v>
      </c>
      <c r="AF454" s="6" t="s">
        <v>126</v>
      </c>
      <c r="AG454" s="6"/>
      <c r="AH454" s="6"/>
      <c r="AI454" s="6" t="s">
        <v>157</v>
      </c>
      <c r="AJ454" s="6" t="s">
        <v>67</v>
      </c>
      <c r="AK454" s="6" t="s">
        <v>67</v>
      </c>
      <c r="AL454" s="6" t="s">
        <v>102</v>
      </c>
      <c r="AM454" s="6">
        <v>52817794</v>
      </c>
      <c r="AN454" s="6"/>
      <c r="AO454" s="6" t="s">
        <v>157</v>
      </c>
      <c r="AP454" s="6"/>
      <c r="AQ454" s="6" t="s">
        <v>2087</v>
      </c>
      <c r="AR454" s="6">
        <v>59</v>
      </c>
      <c r="AS454" s="6" t="s">
        <v>106</v>
      </c>
      <c r="AT454" s="6">
        <v>0</v>
      </c>
      <c r="AU454" s="6" t="s">
        <v>117</v>
      </c>
      <c r="AV454" s="6">
        <v>0</v>
      </c>
      <c r="AW454" s="6">
        <v>0</v>
      </c>
      <c r="AX454" s="7">
        <v>45338</v>
      </c>
      <c r="AY454" s="7">
        <v>45397</v>
      </c>
      <c r="AZ454" s="7"/>
      <c r="BA454" s="6">
        <v>22.033898305084744</v>
      </c>
      <c r="BB454" s="6">
        <v>22.033898305084744</v>
      </c>
      <c r="BC454" s="6">
        <v>22.033898305084744</v>
      </c>
      <c r="BD454" s="6">
        <v>22.033898305084744</v>
      </c>
      <c r="BE454" s="6" t="s">
        <v>67</v>
      </c>
    </row>
    <row r="455" spans="1:57" x14ac:dyDescent="0.25">
      <c r="A455" s="1">
        <v>445</v>
      </c>
      <c r="B455" t="s">
        <v>3730</v>
      </c>
      <c r="C455" s="6" t="s">
        <v>69</v>
      </c>
      <c r="D455" s="6"/>
      <c r="E455" s="6" t="s">
        <v>3731</v>
      </c>
      <c r="F455" s="7">
        <v>45343</v>
      </c>
      <c r="G455" s="6" t="s">
        <v>2011</v>
      </c>
      <c r="H455" s="6">
        <v>43743063</v>
      </c>
      <c r="I455" s="6" t="s">
        <v>2012</v>
      </c>
      <c r="J455" s="6" t="s">
        <v>70</v>
      </c>
      <c r="K455" s="6" t="s">
        <v>3732</v>
      </c>
      <c r="L455" s="6" t="s">
        <v>84</v>
      </c>
      <c r="M455" s="6" t="s">
        <v>168</v>
      </c>
      <c r="N455" s="6"/>
      <c r="O455" s="6" t="s">
        <v>1700</v>
      </c>
      <c r="P455" s="6">
        <v>80111700</v>
      </c>
      <c r="Q455" s="6">
        <v>24000000</v>
      </c>
      <c r="R455" s="6" t="s">
        <v>82</v>
      </c>
      <c r="S455" s="6"/>
      <c r="T455" s="6" t="s">
        <v>157</v>
      </c>
      <c r="U455" s="6" t="s">
        <v>75</v>
      </c>
      <c r="V455" s="6" t="s">
        <v>102</v>
      </c>
      <c r="W455" s="6">
        <v>1032365875</v>
      </c>
      <c r="X455" s="6"/>
      <c r="Y455" s="6" t="s">
        <v>157</v>
      </c>
      <c r="Z455" s="6"/>
      <c r="AA455" s="6" t="s">
        <v>3733</v>
      </c>
      <c r="AB455" s="6" t="s">
        <v>77</v>
      </c>
      <c r="AC455" s="6" t="s">
        <v>91</v>
      </c>
      <c r="AD455" s="7">
        <v>45343</v>
      </c>
      <c r="AE455" s="6" t="s">
        <v>92</v>
      </c>
      <c r="AF455" s="6" t="s">
        <v>126</v>
      </c>
      <c r="AG455" s="6"/>
      <c r="AH455" s="6"/>
      <c r="AI455" s="6" t="s">
        <v>157</v>
      </c>
      <c r="AJ455" s="6" t="s">
        <v>67</v>
      </c>
      <c r="AK455" s="6" t="s">
        <v>67</v>
      </c>
      <c r="AL455" s="6" t="s">
        <v>102</v>
      </c>
      <c r="AM455" s="6">
        <v>16364745</v>
      </c>
      <c r="AN455" s="6"/>
      <c r="AO455" s="6" t="s">
        <v>157</v>
      </c>
      <c r="AP455" s="6"/>
      <c r="AQ455" s="6" t="s">
        <v>2092</v>
      </c>
      <c r="AR455" s="6">
        <v>55</v>
      </c>
      <c r="AS455" s="6" t="s">
        <v>106</v>
      </c>
      <c r="AT455" s="6">
        <v>0</v>
      </c>
      <c r="AU455" s="6" t="s">
        <v>117</v>
      </c>
      <c r="AV455" s="6">
        <v>0</v>
      </c>
      <c r="AW455" s="6">
        <v>0</v>
      </c>
      <c r="AX455" s="7">
        <v>45343</v>
      </c>
      <c r="AY455" s="7">
        <v>45398</v>
      </c>
      <c r="AZ455" s="7"/>
      <c r="BA455" s="6">
        <v>99.896471210185467</v>
      </c>
      <c r="BB455" s="6">
        <v>14.545454545454545</v>
      </c>
      <c r="BC455" s="6">
        <v>14.545454545454545</v>
      </c>
      <c r="BD455" s="6">
        <v>14.545454545454545</v>
      </c>
      <c r="BE455" s="6" t="s">
        <v>67</v>
      </c>
    </row>
    <row r="456" spans="1:57" x14ac:dyDescent="0.25">
      <c r="A456" s="1">
        <v>446</v>
      </c>
      <c r="B456" t="s">
        <v>3734</v>
      </c>
      <c r="C456" s="6" t="s">
        <v>69</v>
      </c>
      <c r="D456" s="6"/>
      <c r="E456" s="6" t="s">
        <v>3735</v>
      </c>
      <c r="F456" s="7">
        <v>45343</v>
      </c>
      <c r="G456" s="6" t="s">
        <v>2011</v>
      </c>
      <c r="H456" s="6">
        <v>43743063</v>
      </c>
      <c r="I456" s="6" t="s">
        <v>2012</v>
      </c>
      <c r="J456" s="6" t="s">
        <v>70</v>
      </c>
      <c r="K456" s="6" t="s">
        <v>3736</v>
      </c>
      <c r="L456" s="6" t="s">
        <v>84</v>
      </c>
      <c r="M456" s="6" t="s">
        <v>168</v>
      </c>
      <c r="N456" s="6"/>
      <c r="O456" s="6" t="s">
        <v>1715</v>
      </c>
      <c r="P456" s="6">
        <v>80161500</v>
      </c>
      <c r="Q456" s="6">
        <v>42000000</v>
      </c>
      <c r="R456" s="6" t="s">
        <v>82</v>
      </c>
      <c r="S456" s="6"/>
      <c r="T456" s="6" t="s">
        <v>157</v>
      </c>
      <c r="U456" s="6" t="s">
        <v>75</v>
      </c>
      <c r="V456" s="6" t="s">
        <v>102</v>
      </c>
      <c r="W456" s="6">
        <v>79850735</v>
      </c>
      <c r="X456" s="6"/>
      <c r="Y456" s="6" t="s">
        <v>157</v>
      </c>
      <c r="Z456" s="6"/>
      <c r="AA456" s="6" t="s">
        <v>3737</v>
      </c>
      <c r="AB456" s="6" t="s">
        <v>132</v>
      </c>
      <c r="AC456" s="6" t="s">
        <v>128</v>
      </c>
      <c r="AD456" s="7">
        <v>45343</v>
      </c>
      <c r="AE456" s="6" t="s">
        <v>92</v>
      </c>
      <c r="AF456" s="6" t="s">
        <v>126</v>
      </c>
      <c r="AG456" s="6"/>
      <c r="AH456" s="6"/>
      <c r="AI456" s="6" t="s">
        <v>157</v>
      </c>
      <c r="AJ456" s="6" t="s">
        <v>67</v>
      </c>
      <c r="AK456" s="6" t="s">
        <v>67</v>
      </c>
      <c r="AL456" s="6" t="s">
        <v>102</v>
      </c>
      <c r="AM456" s="6">
        <v>7225477</v>
      </c>
      <c r="AN456" s="6"/>
      <c r="AO456" s="6" t="s">
        <v>157</v>
      </c>
      <c r="AP456" s="6"/>
      <c r="AQ456" s="6" t="s">
        <v>2685</v>
      </c>
      <c r="AR456" s="6">
        <v>314</v>
      </c>
      <c r="AS456" s="6" t="s">
        <v>106</v>
      </c>
      <c r="AT456" s="6">
        <v>0</v>
      </c>
      <c r="AU456" s="6" t="s">
        <v>117</v>
      </c>
      <c r="AV456" s="6">
        <v>0</v>
      </c>
      <c r="AW456" s="6">
        <v>0</v>
      </c>
      <c r="AX456" s="7">
        <v>45343</v>
      </c>
      <c r="AY456" s="7">
        <v>45657</v>
      </c>
      <c r="AZ456" s="7"/>
      <c r="BA456" s="6">
        <v>99.327609619343818</v>
      </c>
      <c r="BB456" s="6">
        <v>2.547770700636943</v>
      </c>
      <c r="BC456" s="6">
        <v>2.547770700636943</v>
      </c>
      <c r="BD456" s="6">
        <v>2.547770700636943</v>
      </c>
      <c r="BE456" s="6" t="s">
        <v>67</v>
      </c>
    </row>
    <row r="457" spans="1:57" x14ac:dyDescent="0.25">
      <c r="A457" s="1">
        <v>447</v>
      </c>
      <c r="B457" t="s">
        <v>3738</v>
      </c>
      <c r="C457" s="6" t="s">
        <v>69</v>
      </c>
      <c r="D457" s="6"/>
      <c r="E457" s="6" t="s">
        <v>3739</v>
      </c>
      <c r="F457" s="7">
        <v>45343</v>
      </c>
      <c r="G457" s="6" t="s">
        <v>2011</v>
      </c>
      <c r="H457" s="6">
        <v>43743063</v>
      </c>
      <c r="I457" s="6" t="s">
        <v>2012</v>
      </c>
      <c r="J457" s="6" t="s">
        <v>70</v>
      </c>
      <c r="K457" s="6" t="s">
        <v>3740</v>
      </c>
      <c r="L457" s="6" t="s">
        <v>84</v>
      </c>
      <c r="M457" s="6" t="s">
        <v>168</v>
      </c>
      <c r="N457" s="6"/>
      <c r="O457" s="6" t="s">
        <v>1715</v>
      </c>
      <c r="P457" s="6">
        <v>80161500</v>
      </c>
      <c r="Q457" s="6">
        <v>47250000</v>
      </c>
      <c r="R457" s="6" t="s">
        <v>82</v>
      </c>
      <c r="S457" s="6"/>
      <c r="T457" s="6" t="s">
        <v>157</v>
      </c>
      <c r="U457" s="6" t="s">
        <v>75</v>
      </c>
      <c r="V457" s="6" t="s">
        <v>102</v>
      </c>
      <c r="W457" s="6">
        <v>1013594621</v>
      </c>
      <c r="X457" s="6"/>
      <c r="Y457" s="6" t="s">
        <v>157</v>
      </c>
      <c r="Z457" s="6"/>
      <c r="AA457" s="6" t="s">
        <v>3741</v>
      </c>
      <c r="AB457" s="6" t="s">
        <v>132</v>
      </c>
      <c r="AC457" s="6" t="s">
        <v>128</v>
      </c>
      <c r="AD457" s="7">
        <v>45343</v>
      </c>
      <c r="AE457" s="6" t="s">
        <v>92</v>
      </c>
      <c r="AF457" s="6" t="s">
        <v>126</v>
      </c>
      <c r="AG457" s="6"/>
      <c r="AH457" s="6"/>
      <c r="AI457" s="6" t="s">
        <v>157</v>
      </c>
      <c r="AJ457" s="6" t="s">
        <v>67</v>
      </c>
      <c r="AK457" s="6" t="s">
        <v>67</v>
      </c>
      <c r="AL457" s="6" t="s">
        <v>102</v>
      </c>
      <c r="AM457" s="6">
        <v>7225477</v>
      </c>
      <c r="AN457" s="6"/>
      <c r="AO457" s="6" t="s">
        <v>157</v>
      </c>
      <c r="AP457" s="6"/>
      <c r="AQ457" s="6" t="s">
        <v>2685</v>
      </c>
      <c r="AR457" s="6">
        <v>314</v>
      </c>
      <c r="AS457" s="6" t="s">
        <v>106</v>
      </c>
      <c r="AT457" s="6">
        <v>0</v>
      </c>
      <c r="AU457" s="6" t="s">
        <v>117</v>
      </c>
      <c r="AV457" s="6">
        <v>0</v>
      </c>
      <c r="AW457" s="6">
        <v>0</v>
      </c>
      <c r="AX457" s="7">
        <v>45343</v>
      </c>
      <c r="AY457" s="7">
        <v>45657</v>
      </c>
      <c r="AZ457" s="7"/>
      <c r="BA457" s="6">
        <v>99.327609619343818</v>
      </c>
      <c r="BB457" s="6">
        <v>2.547770700636943</v>
      </c>
      <c r="BC457" s="6">
        <v>2.547770700636943</v>
      </c>
      <c r="BD457" s="6">
        <v>2.547770700636943</v>
      </c>
      <c r="BE457" s="6" t="s">
        <v>67</v>
      </c>
    </row>
    <row r="458" spans="1:57" x14ac:dyDescent="0.25">
      <c r="A458" s="1">
        <v>448</v>
      </c>
      <c r="B458" t="s">
        <v>3742</v>
      </c>
      <c r="C458" s="6" t="s">
        <v>69</v>
      </c>
      <c r="D458" s="6"/>
      <c r="E458" s="6" t="s">
        <v>3743</v>
      </c>
      <c r="F458" s="7">
        <v>45343</v>
      </c>
      <c r="G458" s="6" t="s">
        <v>2011</v>
      </c>
      <c r="H458" s="6">
        <v>43743063</v>
      </c>
      <c r="I458" s="6" t="s">
        <v>2012</v>
      </c>
      <c r="J458" s="6" t="s">
        <v>70</v>
      </c>
      <c r="K458" s="6" t="s">
        <v>3744</v>
      </c>
      <c r="L458" s="6" t="s">
        <v>84</v>
      </c>
      <c r="M458" s="6" t="s">
        <v>168</v>
      </c>
      <c r="N458" s="6"/>
      <c r="O458" s="6" t="s">
        <v>1715</v>
      </c>
      <c r="P458" s="6">
        <v>80161500</v>
      </c>
      <c r="Q458" s="6">
        <v>91350000</v>
      </c>
      <c r="R458" s="6" t="s">
        <v>82</v>
      </c>
      <c r="S458" s="6"/>
      <c r="T458" s="6" t="s">
        <v>157</v>
      </c>
      <c r="U458" s="6" t="s">
        <v>75</v>
      </c>
      <c r="V458" s="6" t="s">
        <v>102</v>
      </c>
      <c r="W458" s="6">
        <v>11221461</v>
      </c>
      <c r="X458" s="6"/>
      <c r="Y458" s="6" t="s">
        <v>157</v>
      </c>
      <c r="Z458" s="6"/>
      <c r="AA458" s="6" t="s">
        <v>3745</v>
      </c>
      <c r="AB458" s="6" t="s">
        <v>132</v>
      </c>
      <c r="AC458" s="6" t="s">
        <v>128</v>
      </c>
      <c r="AD458" s="7">
        <v>45343</v>
      </c>
      <c r="AE458" s="6" t="s">
        <v>92</v>
      </c>
      <c r="AF458" s="6" t="s">
        <v>126</v>
      </c>
      <c r="AG458" s="6"/>
      <c r="AH458" s="6"/>
      <c r="AI458" s="6" t="s">
        <v>157</v>
      </c>
      <c r="AJ458" s="6" t="s">
        <v>67</v>
      </c>
      <c r="AK458" s="6" t="s">
        <v>67</v>
      </c>
      <c r="AL458" s="6" t="s">
        <v>102</v>
      </c>
      <c r="AM458" s="6">
        <v>7225477</v>
      </c>
      <c r="AN458" s="6"/>
      <c r="AO458" s="6" t="s">
        <v>157</v>
      </c>
      <c r="AP458" s="6"/>
      <c r="AQ458" s="6" t="s">
        <v>2685</v>
      </c>
      <c r="AR458" s="6">
        <v>314</v>
      </c>
      <c r="AS458" s="6" t="s">
        <v>106</v>
      </c>
      <c r="AT458" s="6">
        <v>0</v>
      </c>
      <c r="AU458" s="6" t="s">
        <v>117</v>
      </c>
      <c r="AV458" s="6">
        <v>0</v>
      </c>
      <c r="AW458" s="6">
        <v>0</v>
      </c>
      <c r="AX458" s="7">
        <v>45343</v>
      </c>
      <c r="AY458" s="7">
        <v>45657</v>
      </c>
      <c r="AZ458" s="7"/>
      <c r="BA458" s="6">
        <v>99.327609619343818</v>
      </c>
      <c r="BB458" s="6">
        <v>2.547770700636943</v>
      </c>
      <c r="BC458" s="6">
        <v>2.547770700636943</v>
      </c>
      <c r="BD458" s="6">
        <v>2.547770700636943</v>
      </c>
      <c r="BE458" s="6" t="s">
        <v>67</v>
      </c>
    </row>
    <row r="459" spans="1:57" x14ac:dyDescent="0.25">
      <c r="A459" s="1">
        <v>449</v>
      </c>
      <c r="B459" t="s">
        <v>3746</v>
      </c>
      <c r="C459" s="6" t="s">
        <v>69</v>
      </c>
      <c r="D459" s="6"/>
      <c r="E459" s="6" t="s">
        <v>3747</v>
      </c>
      <c r="F459" s="7">
        <v>45344</v>
      </c>
      <c r="G459" s="6" t="s">
        <v>2011</v>
      </c>
      <c r="H459" s="6">
        <v>43743063</v>
      </c>
      <c r="I459" s="6" t="s">
        <v>2012</v>
      </c>
      <c r="J459" s="6" t="s">
        <v>70</v>
      </c>
      <c r="K459" s="6" t="s">
        <v>3748</v>
      </c>
      <c r="L459" s="6" t="s">
        <v>84</v>
      </c>
      <c r="M459" s="6" t="s">
        <v>168</v>
      </c>
      <c r="N459" s="6"/>
      <c r="O459" s="6" t="s">
        <v>1715</v>
      </c>
      <c r="P459" s="6">
        <v>80161500</v>
      </c>
      <c r="Q459" s="6">
        <v>99750000</v>
      </c>
      <c r="R459" s="6" t="s">
        <v>82</v>
      </c>
      <c r="S459" s="6"/>
      <c r="T459" s="6" t="s">
        <v>157</v>
      </c>
      <c r="U459" s="6" t="s">
        <v>75</v>
      </c>
      <c r="V459" s="6" t="s">
        <v>102</v>
      </c>
      <c r="W459" s="6">
        <v>79295863</v>
      </c>
      <c r="X459" s="6"/>
      <c r="Y459" s="6" t="s">
        <v>157</v>
      </c>
      <c r="Z459" s="6"/>
      <c r="AA459" s="6" t="s">
        <v>3749</v>
      </c>
      <c r="AB459" s="6" t="s">
        <v>132</v>
      </c>
      <c r="AC459" s="6" t="s">
        <v>128</v>
      </c>
      <c r="AD459" s="7">
        <v>45344</v>
      </c>
      <c r="AE459" s="6" t="s">
        <v>92</v>
      </c>
      <c r="AF459" s="6" t="s">
        <v>126</v>
      </c>
      <c r="AG459" s="6"/>
      <c r="AH459" s="6"/>
      <c r="AI459" s="6" t="s">
        <v>157</v>
      </c>
      <c r="AJ459" s="6" t="s">
        <v>67</v>
      </c>
      <c r="AK459" s="6" t="s">
        <v>67</v>
      </c>
      <c r="AL459" s="6" t="s">
        <v>102</v>
      </c>
      <c r="AM459" s="6">
        <v>71631816</v>
      </c>
      <c r="AN459" s="6"/>
      <c r="AO459" s="6" t="s">
        <v>157</v>
      </c>
      <c r="AP459" s="6"/>
      <c r="AQ459" s="6" t="s">
        <v>2396</v>
      </c>
      <c r="AR459" s="6">
        <v>313</v>
      </c>
      <c r="AS459" s="6" t="s">
        <v>106</v>
      </c>
      <c r="AT459" s="6">
        <v>0</v>
      </c>
      <c r="AU459" s="6" t="s">
        <v>117</v>
      </c>
      <c r="AV459" s="6">
        <v>0</v>
      </c>
      <c r="AW459" s="6">
        <v>0</v>
      </c>
      <c r="AX459" s="7">
        <v>45344</v>
      </c>
      <c r="AY459" s="7">
        <v>45657</v>
      </c>
      <c r="AZ459" s="7"/>
      <c r="BA459" s="6">
        <v>99.327609619343818</v>
      </c>
      <c r="BB459" s="6">
        <v>2.2364217252396164</v>
      </c>
      <c r="BC459" s="6">
        <v>2.2364217252396164</v>
      </c>
      <c r="BD459" s="6">
        <v>2.2364217252396164</v>
      </c>
      <c r="BE459" s="6" t="s">
        <v>67</v>
      </c>
    </row>
    <row r="460" spans="1:57" x14ac:dyDescent="0.25">
      <c r="A460" s="1">
        <v>450</v>
      </c>
      <c r="B460" t="s">
        <v>3750</v>
      </c>
      <c r="C460" s="6" t="s">
        <v>69</v>
      </c>
      <c r="D460" s="6"/>
      <c r="E460" s="6" t="s">
        <v>3751</v>
      </c>
      <c r="F460" s="7">
        <v>45344</v>
      </c>
      <c r="G460" s="6" t="s">
        <v>2011</v>
      </c>
      <c r="H460" s="6">
        <v>43743063</v>
      </c>
      <c r="I460" s="6" t="s">
        <v>2012</v>
      </c>
      <c r="J460" s="6" t="s">
        <v>70</v>
      </c>
      <c r="K460" s="6" t="s">
        <v>3752</v>
      </c>
      <c r="L460" s="6" t="s">
        <v>84</v>
      </c>
      <c r="M460" s="6" t="s">
        <v>168</v>
      </c>
      <c r="N460" s="6"/>
      <c r="O460" s="6" t="s">
        <v>1715</v>
      </c>
      <c r="P460" s="6">
        <v>80161500</v>
      </c>
      <c r="Q460" s="6">
        <v>66150000</v>
      </c>
      <c r="R460" s="6" t="s">
        <v>82</v>
      </c>
      <c r="S460" s="6"/>
      <c r="T460" s="6" t="s">
        <v>157</v>
      </c>
      <c r="U460" s="6" t="s">
        <v>75</v>
      </c>
      <c r="V460" s="6" t="s">
        <v>102</v>
      </c>
      <c r="W460" s="6">
        <v>79964374</v>
      </c>
      <c r="X460" s="6"/>
      <c r="Y460" s="6" t="s">
        <v>157</v>
      </c>
      <c r="Z460" s="6"/>
      <c r="AA460" s="6" t="s">
        <v>3753</v>
      </c>
      <c r="AB460" s="6" t="s">
        <v>132</v>
      </c>
      <c r="AC460" s="6" t="s">
        <v>128</v>
      </c>
      <c r="AD460" s="7">
        <v>45344</v>
      </c>
      <c r="AE460" s="6" t="s">
        <v>92</v>
      </c>
      <c r="AF460" s="6" t="s">
        <v>126</v>
      </c>
      <c r="AG460" s="6"/>
      <c r="AH460" s="6"/>
      <c r="AI460" s="6" t="s">
        <v>157</v>
      </c>
      <c r="AJ460" s="6" t="s">
        <v>67</v>
      </c>
      <c r="AK460" s="6" t="s">
        <v>67</v>
      </c>
      <c r="AL460" s="6" t="s">
        <v>102</v>
      </c>
      <c r="AM460" s="6">
        <v>71631816</v>
      </c>
      <c r="AN460" s="6"/>
      <c r="AO460" s="6" t="s">
        <v>157</v>
      </c>
      <c r="AP460" s="6"/>
      <c r="AQ460" s="6" t="s">
        <v>2396</v>
      </c>
      <c r="AR460" s="6">
        <v>313</v>
      </c>
      <c r="AS460" s="6" t="s">
        <v>106</v>
      </c>
      <c r="AT460" s="6">
        <v>0</v>
      </c>
      <c r="AU460" s="6" t="s">
        <v>117</v>
      </c>
      <c r="AV460" s="6">
        <v>0</v>
      </c>
      <c r="AW460" s="6">
        <v>0</v>
      </c>
      <c r="AX460" s="7">
        <v>45344</v>
      </c>
      <c r="AY460" s="7">
        <v>45657</v>
      </c>
      <c r="AZ460" s="7"/>
      <c r="BA460" s="6">
        <v>99.327609619343818</v>
      </c>
      <c r="BB460" s="6">
        <v>2.2364217252396164</v>
      </c>
      <c r="BC460" s="6">
        <v>2.2364217252396164</v>
      </c>
      <c r="BD460" s="6">
        <v>2.2364217252396164</v>
      </c>
      <c r="BE460" s="6" t="s">
        <v>67</v>
      </c>
    </row>
    <row r="461" spans="1:57" x14ac:dyDescent="0.25">
      <c r="A461" s="1">
        <v>451</v>
      </c>
      <c r="B461" t="s">
        <v>3754</v>
      </c>
      <c r="C461" s="6" t="s">
        <v>69</v>
      </c>
      <c r="D461" s="6"/>
      <c r="E461" s="6" t="s">
        <v>3755</v>
      </c>
      <c r="F461" s="7">
        <v>45344</v>
      </c>
      <c r="G461" s="6" t="s">
        <v>2011</v>
      </c>
      <c r="H461" s="6">
        <v>43743063</v>
      </c>
      <c r="I461" s="6" t="s">
        <v>2012</v>
      </c>
      <c r="J461" s="6" t="s">
        <v>70</v>
      </c>
      <c r="K461" s="6" t="s">
        <v>3756</v>
      </c>
      <c r="L461" s="6" t="s">
        <v>84</v>
      </c>
      <c r="M461" s="6" t="s">
        <v>168</v>
      </c>
      <c r="N461" s="6"/>
      <c r="O461" s="6" t="s">
        <v>1715</v>
      </c>
      <c r="P461" s="6">
        <v>80161500</v>
      </c>
      <c r="Q461" s="6">
        <v>99750000</v>
      </c>
      <c r="R461" s="6" t="s">
        <v>82</v>
      </c>
      <c r="S461" s="6"/>
      <c r="T461" s="6" t="s">
        <v>157</v>
      </c>
      <c r="U461" s="6" t="s">
        <v>75</v>
      </c>
      <c r="V461" s="6" t="s">
        <v>102</v>
      </c>
      <c r="W461" s="6">
        <v>52524376</v>
      </c>
      <c r="X461" s="6"/>
      <c r="Y461" s="6" t="s">
        <v>157</v>
      </c>
      <c r="Z461" s="6"/>
      <c r="AA461" s="6" t="s">
        <v>3757</v>
      </c>
      <c r="AB461" s="6" t="s">
        <v>132</v>
      </c>
      <c r="AC461" s="6" t="s">
        <v>128</v>
      </c>
      <c r="AD461" s="7">
        <v>45344</v>
      </c>
      <c r="AE461" s="6" t="s">
        <v>92</v>
      </c>
      <c r="AF461" s="6" t="s">
        <v>126</v>
      </c>
      <c r="AG461" s="6"/>
      <c r="AH461" s="6"/>
      <c r="AI461" s="6" t="s">
        <v>157</v>
      </c>
      <c r="AJ461" s="6" t="s">
        <v>67</v>
      </c>
      <c r="AK461" s="6" t="s">
        <v>67</v>
      </c>
      <c r="AL461" s="6" t="s">
        <v>102</v>
      </c>
      <c r="AM461" s="6">
        <v>7225477</v>
      </c>
      <c r="AN461" s="6"/>
      <c r="AO461" s="6" t="s">
        <v>157</v>
      </c>
      <c r="AP461" s="6"/>
      <c r="AQ461" s="6" t="s">
        <v>2685</v>
      </c>
      <c r="AR461" s="6">
        <v>313</v>
      </c>
      <c r="AS461" s="6" t="s">
        <v>106</v>
      </c>
      <c r="AT461" s="6">
        <v>0</v>
      </c>
      <c r="AU461" s="6" t="s">
        <v>117</v>
      </c>
      <c r="AV461" s="6">
        <v>0</v>
      </c>
      <c r="AW461" s="6">
        <v>0</v>
      </c>
      <c r="AX461" s="7">
        <v>45344</v>
      </c>
      <c r="AY461" s="7">
        <v>45657</v>
      </c>
      <c r="AZ461" s="7"/>
      <c r="BA461" s="6">
        <v>99.327609619343818</v>
      </c>
      <c r="BB461" s="6">
        <v>2.2364217252396164</v>
      </c>
      <c r="BC461" s="6">
        <v>2.2364217252396164</v>
      </c>
      <c r="BD461" s="6">
        <v>2.2364217252396164</v>
      </c>
      <c r="BE461" s="6" t="s">
        <v>67</v>
      </c>
    </row>
    <row r="462" spans="1:57" x14ac:dyDescent="0.25">
      <c r="A462" s="1">
        <v>452</v>
      </c>
      <c r="B462" t="s">
        <v>3758</v>
      </c>
      <c r="C462" s="6" t="s">
        <v>69</v>
      </c>
      <c r="D462" s="6"/>
      <c r="E462" s="6" t="s">
        <v>3759</v>
      </c>
      <c r="F462" s="7">
        <v>45344</v>
      </c>
      <c r="G462" s="6" t="s">
        <v>2011</v>
      </c>
      <c r="H462" s="6">
        <v>43743063</v>
      </c>
      <c r="I462" s="6" t="s">
        <v>2012</v>
      </c>
      <c r="J462" s="6" t="s">
        <v>70</v>
      </c>
      <c r="K462" s="6" t="s">
        <v>3760</v>
      </c>
      <c r="L462" s="6" t="s">
        <v>84</v>
      </c>
      <c r="M462" s="6" t="s">
        <v>168</v>
      </c>
      <c r="N462" s="6"/>
      <c r="O462" s="6" t="s">
        <v>1715</v>
      </c>
      <c r="P462" s="6">
        <v>80161500</v>
      </c>
      <c r="Q462" s="6">
        <v>91350000</v>
      </c>
      <c r="R462" s="6" t="s">
        <v>82</v>
      </c>
      <c r="S462" s="6"/>
      <c r="T462" s="6" t="s">
        <v>157</v>
      </c>
      <c r="U462" s="6" t="s">
        <v>75</v>
      </c>
      <c r="V462" s="6" t="s">
        <v>102</v>
      </c>
      <c r="W462" s="6">
        <v>91498311</v>
      </c>
      <c r="X462" s="6"/>
      <c r="Y462" s="6" t="s">
        <v>157</v>
      </c>
      <c r="Z462" s="6"/>
      <c r="AA462" s="6" t="s">
        <v>3761</v>
      </c>
      <c r="AB462" s="6" t="s">
        <v>132</v>
      </c>
      <c r="AC462" s="6" t="s">
        <v>128</v>
      </c>
      <c r="AD462" s="7">
        <v>45344</v>
      </c>
      <c r="AE462" s="6" t="s">
        <v>92</v>
      </c>
      <c r="AF462" s="6" t="s">
        <v>126</v>
      </c>
      <c r="AG462" s="6"/>
      <c r="AH462" s="6"/>
      <c r="AI462" s="6" t="s">
        <v>157</v>
      </c>
      <c r="AJ462" s="6" t="s">
        <v>67</v>
      </c>
      <c r="AK462" s="6" t="s">
        <v>67</v>
      </c>
      <c r="AL462" s="6" t="s">
        <v>102</v>
      </c>
      <c r="AM462" s="6">
        <v>7225477</v>
      </c>
      <c r="AN462" s="6"/>
      <c r="AO462" s="6" t="s">
        <v>157</v>
      </c>
      <c r="AP462" s="6"/>
      <c r="AQ462" s="6" t="s">
        <v>2685</v>
      </c>
      <c r="AR462" s="6">
        <v>313</v>
      </c>
      <c r="AS462" s="6" t="s">
        <v>106</v>
      </c>
      <c r="AT462" s="6">
        <v>0</v>
      </c>
      <c r="AU462" s="6" t="s">
        <v>117</v>
      </c>
      <c r="AV462" s="6">
        <v>0</v>
      </c>
      <c r="AW462" s="6">
        <v>0</v>
      </c>
      <c r="AX462" s="7">
        <v>45344</v>
      </c>
      <c r="AY462" s="7">
        <v>45657</v>
      </c>
      <c r="AZ462" s="7"/>
      <c r="BA462" s="6">
        <v>99.327609619343818</v>
      </c>
      <c r="BB462" s="6">
        <v>2.2364217252396164</v>
      </c>
      <c r="BC462" s="6">
        <v>2.2364217252396164</v>
      </c>
      <c r="BD462" s="6">
        <v>2.2364217252396164</v>
      </c>
      <c r="BE462" s="6" t="s">
        <v>67</v>
      </c>
    </row>
    <row r="463" spans="1:57" x14ac:dyDescent="0.25">
      <c r="A463" s="1">
        <v>453</v>
      </c>
      <c r="B463" t="s">
        <v>3762</v>
      </c>
      <c r="C463" s="6" t="s">
        <v>69</v>
      </c>
      <c r="D463" s="6"/>
      <c r="E463" s="6" t="s">
        <v>3763</v>
      </c>
      <c r="F463" s="7">
        <v>45344</v>
      </c>
      <c r="G463" s="6" t="s">
        <v>2011</v>
      </c>
      <c r="H463" s="6">
        <v>43743063</v>
      </c>
      <c r="I463" s="6" t="s">
        <v>2012</v>
      </c>
      <c r="J463" s="6" t="s">
        <v>70</v>
      </c>
      <c r="K463" s="6" t="s">
        <v>3764</v>
      </c>
      <c r="L463" s="6" t="s">
        <v>84</v>
      </c>
      <c r="M463" s="6" t="s">
        <v>168</v>
      </c>
      <c r="N463" s="6"/>
      <c r="O463" s="6" t="s">
        <v>1715</v>
      </c>
      <c r="P463" s="6">
        <v>80161500</v>
      </c>
      <c r="Q463" s="6">
        <v>59850000</v>
      </c>
      <c r="R463" s="6" t="s">
        <v>82</v>
      </c>
      <c r="S463" s="6"/>
      <c r="T463" s="6" t="s">
        <v>157</v>
      </c>
      <c r="U463" s="6" t="s">
        <v>75</v>
      </c>
      <c r="V463" s="6" t="s">
        <v>102</v>
      </c>
      <c r="W463" s="6">
        <v>1019069659</v>
      </c>
      <c r="X463" s="6"/>
      <c r="Y463" s="6" t="s">
        <v>157</v>
      </c>
      <c r="Z463" s="6"/>
      <c r="AA463" s="6" t="s">
        <v>3765</v>
      </c>
      <c r="AB463" s="6" t="s">
        <v>132</v>
      </c>
      <c r="AC463" s="6" t="s">
        <v>128</v>
      </c>
      <c r="AD463" s="7">
        <v>45344</v>
      </c>
      <c r="AE463" s="6" t="s">
        <v>92</v>
      </c>
      <c r="AF463" s="6" t="s">
        <v>126</v>
      </c>
      <c r="AG463" s="6"/>
      <c r="AH463" s="6"/>
      <c r="AI463" s="6" t="s">
        <v>157</v>
      </c>
      <c r="AJ463" s="6" t="s">
        <v>67</v>
      </c>
      <c r="AK463" s="6" t="s">
        <v>67</v>
      </c>
      <c r="AL463" s="6" t="s">
        <v>102</v>
      </c>
      <c r="AM463" s="6">
        <v>71631816</v>
      </c>
      <c r="AN463" s="6"/>
      <c r="AO463" s="6" t="s">
        <v>157</v>
      </c>
      <c r="AP463" s="6"/>
      <c r="AQ463" s="6" t="s">
        <v>2396</v>
      </c>
      <c r="AR463" s="6">
        <v>313</v>
      </c>
      <c r="AS463" s="6" t="s">
        <v>106</v>
      </c>
      <c r="AT463" s="6">
        <v>0</v>
      </c>
      <c r="AU463" s="6" t="s">
        <v>117</v>
      </c>
      <c r="AV463" s="6">
        <v>0</v>
      </c>
      <c r="AW463" s="6">
        <v>0</v>
      </c>
      <c r="AX463" s="7">
        <v>45344</v>
      </c>
      <c r="AY463" s="7">
        <v>45657</v>
      </c>
      <c r="AZ463" s="7"/>
      <c r="BA463" s="6">
        <v>99.327609619343818</v>
      </c>
      <c r="BB463" s="6">
        <v>2.2364217252396164</v>
      </c>
      <c r="BC463" s="6">
        <v>2.2364217252396164</v>
      </c>
      <c r="BD463" s="6">
        <v>2.2364217252396164</v>
      </c>
      <c r="BE463" s="6" t="s">
        <v>67</v>
      </c>
    </row>
    <row r="464" spans="1:57" x14ac:dyDescent="0.25">
      <c r="A464" s="1">
        <v>454</v>
      </c>
      <c r="B464" t="s">
        <v>3766</v>
      </c>
      <c r="C464" s="6" t="s">
        <v>69</v>
      </c>
      <c r="D464" s="6"/>
      <c r="E464" s="6" t="s">
        <v>3767</v>
      </c>
      <c r="F464" s="7">
        <v>45349</v>
      </c>
      <c r="G464" s="6" t="s">
        <v>2011</v>
      </c>
      <c r="H464" s="6">
        <v>43743063</v>
      </c>
      <c r="I464" s="6" t="s">
        <v>2012</v>
      </c>
      <c r="J464" s="6" t="s">
        <v>70</v>
      </c>
      <c r="K464" s="6" t="s">
        <v>3768</v>
      </c>
      <c r="L464" s="6" t="s">
        <v>84</v>
      </c>
      <c r="M464" s="6" t="s">
        <v>168</v>
      </c>
      <c r="N464" s="6"/>
      <c r="O464" s="6" t="s">
        <v>1700</v>
      </c>
      <c r="P464" s="6">
        <v>80111700</v>
      </c>
      <c r="Q464" s="6">
        <v>31586667</v>
      </c>
      <c r="R464" s="6" t="s">
        <v>82</v>
      </c>
      <c r="S464" s="6"/>
      <c r="T464" s="6" t="s">
        <v>157</v>
      </c>
      <c r="U464" s="6" t="s">
        <v>75</v>
      </c>
      <c r="V464" s="6" t="s">
        <v>102</v>
      </c>
      <c r="W464" s="6">
        <v>19157581</v>
      </c>
      <c r="X464" s="6"/>
      <c r="Y464" s="6" t="s">
        <v>157</v>
      </c>
      <c r="Z464" s="6"/>
      <c r="AA464" s="6" t="s">
        <v>3769</v>
      </c>
      <c r="AB464" s="6" t="s">
        <v>132</v>
      </c>
      <c r="AC464" s="6" t="s">
        <v>128</v>
      </c>
      <c r="AD464" s="7">
        <v>45349</v>
      </c>
      <c r="AE464" s="6" t="s">
        <v>92</v>
      </c>
      <c r="AF464" s="6" t="s">
        <v>126</v>
      </c>
      <c r="AG464" s="6"/>
      <c r="AH464" s="6"/>
      <c r="AI464" s="6" t="s">
        <v>157</v>
      </c>
      <c r="AJ464" s="6" t="s">
        <v>67</v>
      </c>
      <c r="AK464" s="6" t="s">
        <v>67</v>
      </c>
      <c r="AL464" s="6" t="s">
        <v>102</v>
      </c>
      <c r="AM464" s="6">
        <v>34985513</v>
      </c>
      <c r="AN464" s="6"/>
      <c r="AO464" s="6" t="s">
        <v>157</v>
      </c>
      <c r="AP464" s="6"/>
      <c r="AQ464" s="6" t="s">
        <v>3514</v>
      </c>
      <c r="AR464" s="6">
        <v>258</v>
      </c>
      <c r="AS464" s="6" t="s">
        <v>106</v>
      </c>
      <c r="AT464" s="6">
        <v>0</v>
      </c>
      <c r="AU464" s="6" t="s">
        <v>117</v>
      </c>
      <c r="AV464" s="6">
        <v>0</v>
      </c>
      <c r="AW464" s="6">
        <v>0</v>
      </c>
      <c r="AX464" s="7">
        <v>45349</v>
      </c>
      <c r="AY464" s="7">
        <v>45607</v>
      </c>
      <c r="AZ464" s="7"/>
      <c r="BA464" s="6">
        <v>99.438682658363859</v>
      </c>
      <c r="BB464" s="6">
        <v>0.77519379844961245</v>
      </c>
      <c r="BC464" s="6">
        <v>0.77519379844961245</v>
      </c>
      <c r="BD464" s="6">
        <v>0.77519379844961245</v>
      </c>
      <c r="BE464" s="6" t="s">
        <v>67</v>
      </c>
    </row>
    <row r="465" spans="1:57" x14ac:dyDescent="0.25">
      <c r="A465" s="1">
        <v>455</v>
      </c>
      <c r="B465" t="s">
        <v>3770</v>
      </c>
      <c r="C465" s="6" t="s">
        <v>69</v>
      </c>
      <c r="D465" s="6"/>
      <c r="E465" s="6" t="s">
        <v>3771</v>
      </c>
      <c r="F465" s="7">
        <v>45349</v>
      </c>
      <c r="G465" s="6" t="s">
        <v>2011</v>
      </c>
      <c r="H465" s="6">
        <v>43743063</v>
      </c>
      <c r="I465" s="6" t="s">
        <v>2012</v>
      </c>
      <c r="J465" s="6" t="s">
        <v>70</v>
      </c>
      <c r="K465" s="6" t="s">
        <v>3772</v>
      </c>
      <c r="L465" s="6" t="s">
        <v>84</v>
      </c>
      <c r="M465" s="6" t="s">
        <v>168</v>
      </c>
      <c r="N465" s="6"/>
      <c r="O465" s="6" t="s">
        <v>1715</v>
      </c>
      <c r="P465" s="6">
        <v>80161500</v>
      </c>
      <c r="Q465" s="6">
        <v>49000000</v>
      </c>
      <c r="R465" s="6" t="s">
        <v>82</v>
      </c>
      <c r="S465" s="6"/>
      <c r="T465" s="6" t="s">
        <v>157</v>
      </c>
      <c r="U465" s="6" t="s">
        <v>75</v>
      </c>
      <c r="V465" s="6" t="s">
        <v>102</v>
      </c>
      <c r="W465" s="6">
        <v>79911140</v>
      </c>
      <c r="X465" s="6"/>
      <c r="Y465" s="6" t="s">
        <v>157</v>
      </c>
      <c r="Z465" s="6"/>
      <c r="AA465" s="6" t="s">
        <v>3773</v>
      </c>
      <c r="AB465" s="6" t="s">
        <v>132</v>
      </c>
      <c r="AC465" s="6" t="s">
        <v>128</v>
      </c>
      <c r="AD465" s="7">
        <v>45349</v>
      </c>
      <c r="AE465" s="6" t="s">
        <v>92</v>
      </c>
      <c r="AF465" s="6" t="s">
        <v>126</v>
      </c>
      <c r="AG465" s="6"/>
      <c r="AH465" s="6"/>
      <c r="AI465" s="6" t="s">
        <v>157</v>
      </c>
      <c r="AJ465" s="6" t="s">
        <v>67</v>
      </c>
      <c r="AK465" s="6" t="s">
        <v>67</v>
      </c>
      <c r="AL465" s="6" t="s">
        <v>102</v>
      </c>
      <c r="AM465" s="6">
        <v>7225477</v>
      </c>
      <c r="AN465" s="6"/>
      <c r="AO465" s="6" t="s">
        <v>157</v>
      </c>
      <c r="AP465" s="6"/>
      <c r="AQ465" s="6" t="s">
        <v>2685</v>
      </c>
      <c r="AR465" s="6">
        <v>184</v>
      </c>
      <c r="AS465" s="6" t="s">
        <v>106</v>
      </c>
      <c r="AT465" s="6">
        <v>0</v>
      </c>
      <c r="AU465" s="6" t="s">
        <v>117</v>
      </c>
      <c r="AV465" s="6">
        <v>0</v>
      </c>
      <c r="AW465" s="6">
        <v>0</v>
      </c>
      <c r="AX465" s="7">
        <v>45349</v>
      </c>
      <c r="AY465" s="7">
        <v>45533</v>
      </c>
      <c r="AZ465" s="7"/>
      <c r="BA465" s="6">
        <v>99.600289899633225</v>
      </c>
      <c r="BB465" s="6">
        <v>1.0869565217391304</v>
      </c>
      <c r="BC465" s="6">
        <v>1.0869565217391304</v>
      </c>
      <c r="BD465" s="6">
        <v>1.0869565217391304</v>
      </c>
      <c r="BE465" s="6" t="s">
        <v>67</v>
      </c>
    </row>
    <row r="466" spans="1:57" x14ac:dyDescent="0.25">
      <c r="A466" s="1">
        <v>456</v>
      </c>
      <c r="B466" t="s">
        <v>3774</v>
      </c>
      <c r="C466" s="6" t="s">
        <v>69</v>
      </c>
      <c r="D466" s="6"/>
      <c r="E466" s="6" t="s">
        <v>3775</v>
      </c>
      <c r="F466" s="7">
        <v>45351</v>
      </c>
      <c r="G466" s="6" t="s">
        <v>2011</v>
      </c>
      <c r="H466" s="6">
        <v>43743063</v>
      </c>
      <c r="I466" s="6" t="s">
        <v>2012</v>
      </c>
      <c r="J466" s="6" t="s">
        <v>70</v>
      </c>
      <c r="K466" s="6" t="s">
        <v>3776</v>
      </c>
      <c r="L466" s="6" t="s">
        <v>84</v>
      </c>
      <c r="M466" s="6" t="s">
        <v>168</v>
      </c>
      <c r="N466" s="6"/>
      <c r="O466" s="6" t="s">
        <v>1700</v>
      </c>
      <c r="P466" s="6">
        <v>80111700</v>
      </c>
      <c r="Q466" s="6">
        <v>79000000</v>
      </c>
      <c r="R466" s="6" t="s">
        <v>82</v>
      </c>
      <c r="S466" s="6"/>
      <c r="T466" s="6" t="s">
        <v>157</v>
      </c>
      <c r="U466" s="6" t="s">
        <v>75</v>
      </c>
      <c r="V466" s="6" t="s">
        <v>102</v>
      </c>
      <c r="W466" s="6">
        <v>1020741986</v>
      </c>
      <c r="X466" s="6"/>
      <c r="Y466" s="6" t="s">
        <v>157</v>
      </c>
      <c r="Z466" s="6"/>
      <c r="AA466" s="6" t="s">
        <v>3777</v>
      </c>
      <c r="AB466" s="6" t="s">
        <v>132</v>
      </c>
      <c r="AC466" s="6" t="s">
        <v>128</v>
      </c>
      <c r="AD466" s="7">
        <v>45351</v>
      </c>
      <c r="AE466" s="6" t="s">
        <v>92</v>
      </c>
      <c r="AF466" s="6" t="s">
        <v>126</v>
      </c>
      <c r="AG466" s="6"/>
      <c r="AH466" s="6"/>
      <c r="AI466" s="6" t="s">
        <v>157</v>
      </c>
      <c r="AJ466" s="6" t="s">
        <v>67</v>
      </c>
      <c r="AK466" s="6" t="s">
        <v>67</v>
      </c>
      <c r="AL466" s="6" t="s">
        <v>102</v>
      </c>
      <c r="AM466" s="6">
        <v>50849631</v>
      </c>
      <c r="AN466" s="6"/>
      <c r="AO466" s="6" t="s">
        <v>157</v>
      </c>
      <c r="AP466" s="6"/>
      <c r="AQ466" s="6" t="s">
        <v>2268</v>
      </c>
      <c r="AR466" s="6">
        <v>216</v>
      </c>
      <c r="AS466" s="6" t="s">
        <v>106</v>
      </c>
      <c r="AT466" s="6">
        <v>0</v>
      </c>
      <c r="AU466" s="6" t="s">
        <v>117</v>
      </c>
      <c r="AV466" s="6">
        <v>0</v>
      </c>
      <c r="AW466" s="6">
        <v>0</v>
      </c>
      <c r="AX466" s="7">
        <v>45351</v>
      </c>
      <c r="AY466" s="7">
        <v>45567</v>
      </c>
      <c r="AZ466" s="7"/>
      <c r="BA466" s="6">
        <v>99.525972743432746</v>
      </c>
      <c r="BB466" s="6">
        <v>0</v>
      </c>
      <c r="BC466" s="6">
        <v>0</v>
      </c>
      <c r="BD466" s="6">
        <v>0</v>
      </c>
      <c r="BE466" s="6" t="s">
        <v>67</v>
      </c>
    </row>
    <row r="467" spans="1:57" x14ac:dyDescent="0.25">
      <c r="A467" s="1">
        <v>457</v>
      </c>
      <c r="B467" t="s">
        <v>3778</v>
      </c>
      <c r="C467" s="6" t="s">
        <v>69</v>
      </c>
      <c r="D467" s="6"/>
      <c r="E467" s="6" t="s">
        <v>3779</v>
      </c>
      <c r="F467" s="7">
        <v>45351</v>
      </c>
      <c r="G467" s="6" t="s">
        <v>2011</v>
      </c>
      <c r="H467" s="6">
        <v>43743063</v>
      </c>
      <c r="I467" s="6" t="s">
        <v>2012</v>
      </c>
      <c r="J467" s="6" t="s">
        <v>70</v>
      </c>
      <c r="K467" s="6" t="s">
        <v>3780</v>
      </c>
      <c r="L467" s="6" t="s">
        <v>84</v>
      </c>
      <c r="M467" s="6" t="s">
        <v>168</v>
      </c>
      <c r="N467" s="6"/>
      <c r="O467" s="6" t="s">
        <v>1700</v>
      </c>
      <c r="P467" s="6">
        <v>80111700</v>
      </c>
      <c r="Q467" s="6">
        <v>46800000</v>
      </c>
      <c r="R467" s="6" t="s">
        <v>82</v>
      </c>
      <c r="S467" s="6"/>
      <c r="T467" s="6" t="s">
        <v>157</v>
      </c>
      <c r="U467" s="6" t="s">
        <v>75</v>
      </c>
      <c r="V467" s="6" t="s">
        <v>102</v>
      </c>
      <c r="W467" s="6">
        <v>41633901</v>
      </c>
      <c r="X467" s="6"/>
      <c r="Y467" s="6" t="s">
        <v>157</v>
      </c>
      <c r="Z467" s="6"/>
      <c r="AA467" s="6" t="s">
        <v>3781</v>
      </c>
      <c r="AB467" s="6" t="s">
        <v>132</v>
      </c>
      <c r="AC467" s="6" t="s">
        <v>128</v>
      </c>
      <c r="AD467" s="7">
        <v>45351</v>
      </c>
      <c r="AE467" s="6" t="s">
        <v>92</v>
      </c>
      <c r="AF467" s="6" t="s">
        <v>126</v>
      </c>
      <c r="AG467" s="6"/>
      <c r="AH467" s="6"/>
      <c r="AI467" s="6" t="s">
        <v>157</v>
      </c>
      <c r="AJ467" s="6" t="s">
        <v>67</v>
      </c>
      <c r="AK467" s="6" t="s">
        <v>67</v>
      </c>
      <c r="AL467" s="6" t="s">
        <v>102</v>
      </c>
      <c r="AM467" s="6">
        <v>80076098</v>
      </c>
      <c r="AN467" s="6"/>
      <c r="AO467" s="6" t="s">
        <v>157</v>
      </c>
      <c r="AP467" s="6"/>
      <c r="AQ467" s="6" t="s">
        <v>2113</v>
      </c>
      <c r="AR467" s="6">
        <v>155</v>
      </c>
      <c r="AS467" s="6" t="s">
        <v>106</v>
      </c>
      <c r="AT467" s="6">
        <v>0</v>
      </c>
      <c r="AU467" s="6" t="s">
        <v>117</v>
      </c>
      <c r="AV467" s="6">
        <v>0</v>
      </c>
      <c r="AW467" s="6">
        <v>0</v>
      </c>
      <c r="AX467" s="7">
        <v>45351</v>
      </c>
      <c r="AY467" s="7">
        <v>45506</v>
      </c>
      <c r="AZ467" s="7"/>
      <c r="BA467" s="6">
        <v>99.659385575528503</v>
      </c>
      <c r="BB467" s="6">
        <v>0</v>
      </c>
      <c r="BC467" s="6">
        <v>0</v>
      </c>
      <c r="BD467" s="6">
        <v>0</v>
      </c>
      <c r="BE467" s="6" t="s">
        <v>67</v>
      </c>
    </row>
    <row r="468" spans="1:57" x14ac:dyDescent="0.25">
      <c r="A468" s="1">
        <v>458</v>
      </c>
      <c r="B468" t="s">
        <v>3782</v>
      </c>
      <c r="C468" s="6" t="s">
        <v>69</v>
      </c>
      <c r="D468" s="6"/>
      <c r="E468" s="6" t="s">
        <v>3783</v>
      </c>
      <c r="F468" s="7">
        <v>45351</v>
      </c>
      <c r="G468" s="6" t="s">
        <v>2011</v>
      </c>
      <c r="H468" s="6">
        <v>43743063</v>
      </c>
      <c r="I468" s="6" t="s">
        <v>2012</v>
      </c>
      <c r="J468" s="6" t="s">
        <v>70</v>
      </c>
      <c r="K468" s="6" t="s">
        <v>2486</v>
      </c>
      <c r="L468" s="6" t="s">
        <v>84</v>
      </c>
      <c r="M468" s="6" t="s">
        <v>168</v>
      </c>
      <c r="N468" s="6"/>
      <c r="O468" s="6" t="s">
        <v>1700</v>
      </c>
      <c r="P468" s="6">
        <v>80111700</v>
      </c>
      <c r="Q468" s="6">
        <v>42000000</v>
      </c>
      <c r="R468" s="6" t="s">
        <v>82</v>
      </c>
      <c r="S468" s="6"/>
      <c r="T468" s="6" t="s">
        <v>157</v>
      </c>
      <c r="U468" s="6" t="s">
        <v>75</v>
      </c>
      <c r="V468" s="6" t="s">
        <v>102</v>
      </c>
      <c r="W468" s="6">
        <v>79840264</v>
      </c>
      <c r="X468" s="6"/>
      <c r="Y468" s="6" t="s">
        <v>157</v>
      </c>
      <c r="Z468" s="6"/>
      <c r="AA468" s="6" t="s">
        <v>3784</v>
      </c>
      <c r="AB468" s="6" t="s">
        <v>132</v>
      </c>
      <c r="AC468" s="6" t="s">
        <v>128</v>
      </c>
      <c r="AD468" s="7">
        <v>45352</v>
      </c>
      <c r="AE468" s="6" t="s">
        <v>92</v>
      </c>
      <c r="AF468" s="6" t="s">
        <v>126</v>
      </c>
      <c r="AG468" s="6"/>
      <c r="AH468" s="6"/>
      <c r="AI468" s="6" t="s">
        <v>157</v>
      </c>
      <c r="AJ468" s="6" t="s">
        <v>67</v>
      </c>
      <c r="AK468" s="6" t="s">
        <v>67</v>
      </c>
      <c r="AL468" s="6" t="s">
        <v>102</v>
      </c>
      <c r="AM468" s="6">
        <v>80076098</v>
      </c>
      <c r="AN468" s="6"/>
      <c r="AO468" s="6" t="s">
        <v>157</v>
      </c>
      <c r="AP468" s="6"/>
      <c r="AQ468" s="6" t="s">
        <v>2113</v>
      </c>
      <c r="AR468" s="6">
        <v>184</v>
      </c>
      <c r="AS468" s="6" t="s">
        <v>106</v>
      </c>
      <c r="AT468" s="6">
        <v>0</v>
      </c>
      <c r="AU468" s="6" t="s">
        <v>117</v>
      </c>
      <c r="AV468" s="6">
        <v>0</v>
      </c>
      <c r="AW468" s="6">
        <v>0</v>
      </c>
      <c r="AX468" s="7">
        <v>45352</v>
      </c>
      <c r="AY468" s="7">
        <v>45536</v>
      </c>
      <c r="AZ468" s="7"/>
      <c r="BA468" s="6">
        <v>-0.54347826086956519</v>
      </c>
      <c r="BB468" s="6">
        <v>-0.54347826086956519</v>
      </c>
      <c r="BC468" s="6">
        <v>-0.54347826086956519</v>
      </c>
      <c r="BD468" s="6">
        <v>-0.54347826086956519</v>
      </c>
      <c r="BE468" s="6" t="s">
        <v>67</v>
      </c>
    </row>
    <row r="469" spans="1:57" x14ac:dyDescent="0.25">
      <c r="A469" s="1">
        <v>459</v>
      </c>
      <c r="B469" t="s">
        <v>3785</v>
      </c>
      <c r="C469" s="6" t="s">
        <v>69</v>
      </c>
      <c r="D469" s="6"/>
      <c r="E469" s="6" t="s">
        <v>3786</v>
      </c>
      <c r="F469" s="7">
        <v>45351</v>
      </c>
      <c r="G469" s="6" t="s">
        <v>2011</v>
      </c>
      <c r="H469" s="6">
        <v>43743063</v>
      </c>
      <c r="I469" s="6" t="s">
        <v>2012</v>
      </c>
      <c r="J469" s="6" t="s">
        <v>70</v>
      </c>
      <c r="K469" s="6" t="s">
        <v>3787</v>
      </c>
      <c r="L469" s="6" t="s">
        <v>84</v>
      </c>
      <c r="M469" s="6" t="s">
        <v>168</v>
      </c>
      <c r="N469" s="6"/>
      <c r="O469" s="6" t="s">
        <v>1700</v>
      </c>
      <c r="P469" s="6">
        <v>80111700</v>
      </c>
      <c r="Q469" s="6">
        <v>164030000</v>
      </c>
      <c r="R469" s="6" t="s">
        <v>82</v>
      </c>
      <c r="S469" s="6"/>
      <c r="T469" s="6" t="s">
        <v>157</v>
      </c>
      <c r="U469" s="6" t="s">
        <v>75</v>
      </c>
      <c r="V469" s="6" t="s">
        <v>102</v>
      </c>
      <c r="W469" s="6">
        <v>32846664</v>
      </c>
      <c r="X469" s="6"/>
      <c r="Y469" s="6" t="s">
        <v>157</v>
      </c>
      <c r="Z469" s="6"/>
      <c r="AA469" s="6" t="s">
        <v>3788</v>
      </c>
      <c r="AB469" s="6" t="s">
        <v>77</v>
      </c>
      <c r="AC469" s="6" t="s">
        <v>91</v>
      </c>
      <c r="AD469" s="7">
        <v>45352</v>
      </c>
      <c r="AE469" s="6" t="s">
        <v>92</v>
      </c>
      <c r="AF469" s="6" t="s">
        <v>126</v>
      </c>
      <c r="AG469" s="6"/>
      <c r="AH469" s="6"/>
      <c r="AI469" s="6" t="s">
        <v>157</v>
      </c>
      <c r="AJ469" s="6" t="s">
        <v>67</v>
      </c>
      <c r="AK469" s="6" t="s">
        <v>67</v>
      </c>
      <c r="AL469" s="6" t="s">
        <v>102</v>
      </c>
      <c r="AM469" s="6">
        <v>80076098</v>
      </c>
      <c r="AN469" s="6"/>
      <c r="AO469" s="6" t="s">
        <v>157</v>
      </c>
      <c r="AP469" s="6"/>
      <c r="AQ469" s="6" t="s">
        <v>2113</v>
      </c>
      <c r="AR469" s="6">
        <v>306</v>
      </c>
      <c r="AS469" s="6" t="s">
        <v>106</v>
      </c>
      <c r="AT469" s="6">
        <v>0</v>
      </c>
      <c r="AU469" s="6" t="s">
        <v>117</v>
      </c>
      <c r="AV469" s="6">
        <v>0</v>
      </c>
      <c r="AW469" s="6">
        <v>0</v>
      </c>
      <c r="AX469" s="7">
        <v>45352</v>
      </c>
      <c r="AY469" s="7">
        <v>45658</v>
      </c>
      <c r="AZ469" s="7"/>
      <c r="BA469" s="6">
        <v>-0.32679738562091504</v>
      </c>
      <c r="BB469" s="6">
        <v>-0.32679738562091504</v>
      </c>
      <c r="BC469" s="6">
        <v>-0.32679738562091504</v>
      </c>
      <c r="BD469" s="6">
        <v>-0.32679738562091504</v>
      </c>
      <c r="BE469" s="6" t="s">
        <v>67</v>
      </c>
    </row>
    <row r="470" spans="1:57" x14ac:dyDescent="0.25">
      <c r="A470" s="1">
        <v>460</v>
      </c>
      <c r="B470" t="s">
        <v>3789</v>
      </c>
      <c r="C470" s="6" t="s">
        <v>69</v>
      </c>
      <c r="D470" s="6"/>
      <c r="E470" s="6" t="s">
        <v>3790</v>
      </c>
      <c r="F470" s="7">
        <v>45351</v>
      </c>
      <c r="G470" s="6" t="s">
        <v>2011</v>
      </c>
      <c r="H470" s="6">
        <v>43743063</v>
      </c>
      <c r="I470" s="6" t="s">
        <v>2012</v>
      </c>
      <c r="J470" s="6" t="s">
        <v>70</v>
      </c>
      <c r="K470" s="6" t="s">
        <v>3791</v>
      </c>
      <c r="L470" s="6" t="s">
        <v>84</v>
      </c>
      <c r="M470" s="6" t="s">
        <v>168</v>
      </c>
      <c r="N470" s="6"/>
      <c r="O470" s="6" t="s">
        <v>1700</v>
      </c>
      <c r="P470" s="6">
        <v>80111700</v>
      </c>
      <c r="Q470" s="6">
        <v>52200000</v>
      </c>
      <c r="R470" s="6" t="s">
        <v>82</v>
      </c>
      <c r="S470" s="6"/>
      <c r="T470" s="6" t="s">
        <v>157</v>
      </c>
      <c r="U470" s="6" t="s">
        <v>75</v>
      </c>
      <c r="V470" s="6" t="s">
        <v>102</v>
      </c>
      <c r="W470" s="6">
        <v>79792030</v>
      </c>
      <c r="X470" s="6"/>
      <c r="Y470" s="6" t="s">
        <v>157</v>
      </c>
      <c r="Z470" s="6"/>
      <c r="AA470" s="6" t="s">
        <v>3792</v>
      </c>
      <c r="AB470" s="6" t="s">
        <v>132</v>
      </c>
      <c r="AC470" s="6" t="s">
        <v>128</v>
      </c>
      <c r="AD470" s="7">
        <v>45351</v>
      </c>
      <c r="AE470" s="6" t="s">
        <v>92</v>
      </c>
      <c r="AF470" s="6" t="s">
        <v>126</v>
      </c>
      <c r="AG470" s="6"/>
      <c r="AH470" s="6"/>
      <c r="AI470" s="6" t="s">
        <v>157</v>
      </c>
      <c r="AJ470" s="6" t="s">
        <v>67</v>
      </c>
      <c r="AK470" s="6" t="s">
        <v>67</v>
      </c>
      <c r="AL470" s="6" t="s">
        <v>102</v>
      </c>
      <c r="AM470" s="6">
        <v>80076098</v>
      </c>
      <c r="AN470" s="6"/>
      <c r="AO470" s="6" t="s">
        <v>157</v>
      </c>
      <c r="AP470" s="6"/>
      <c r="AQ470" s="6" t="s">
        <v>2113</v>
      </c>
      <c r="AR470" s="6">
        <v>155</v>
      </c>
      <c r="AS470" s="6" t="s">
        <v>106</v>
      </c>
      <c r="AT470" s="6">
        <v>0</v>
      </c>
      <c r="AU470" s="6" t="s">
        <v>117</v>
      </c>
      <c r="AV470" s="6">
        <v>0</v>
      </c>
      <c r="AW470" s="6">
        <v>0</v>
      </c>
      <c r="AX470" s="7">
        <v>45351</v>
      </c>
      <c r="AY470" s="7">
        <v>45506</v>
      </c>
      <c r="AZ470" s="7"/>
      <c r="BA470" s="6">
        <v>99.659385575528503</v>
      </c>
      <c r="BB470" s="6">
        <v>0</v>
      </c>
      <c r="BC470" s="6">
        <v>0</v>
      </c>
      <c r="BD470" s="6">
        <v>0</v>
      </c>
      <c r="BE470" s="6" t="s">
        <v>67</v>
      </c>
    </row>
    <row r="471" spans="1:57" x14ac:dyDescent="0.25">
      <c r="A471" s="1">
        <v>461</v>
      </c>
      <c r="B471" t="s">
        <v>3793</v>
      </c>
      <c r="C471" s="6" t="s">
        <v>69</v>
      </c>
      <c r="D471" s="6"/>
      <c r="E471" s="6" t="s">
        <v>3794</v>
      </c>
      <c r="F471" s="7">
        <v>45351</v>
      </c>
      <c r="G471" s="6" t="s">
        <v>2011</v>
      </c>
      <c r="H471" s="6">
        <v>43743063</v>
      </c>
      <c r="I471" s="6" t="s">
        <v>2012</v>
      </c>
      <c r="J471" s="6" t="s">
        <v>70</v>
      </c>
      <c r="K471" s="6" t="s">
        <v>3795</v>
      </c>
      <c r="L471" s="6" t="s">
        <v>84</v>
      </c>
      <c r="M471" s="6" t="s">
        <v>168</v>
      </c>
      <c r="N471" s="6"/>
      <c r="O471" s="6" t="s">
        <v>1700</v>
      </c>
      <c r="P471" s="6">
        <v>80111700</v>
      </c>
      <c r="Q471" s="6">
        <v>98000000</v>
      </c>
      <c r="R471" s="6" t="s">
        <v>82</v>
      </c>
      <c r="S471" s="6"/>
      <c r="T471" s="6" t="s">
        <v>157</v>
      </c>
      <c r="U471" s="6" t="s">
        <v>75</v>
      </c>
      <c r="V471" s="6" t="s">
        <v>102</v>
      </c>
      <c r="W471" s="6">
        <v>40620346</v>
      </c>
      <c r="X471" s="6"/>
      <c r="Y471" s="6" t="s">
        <v>157</v>
      </c>
      <c r="Z471" s="6"/>
      <c r="AA471" s="6" t="s">
        <v>3796</v>
      </c>
      <c r="AB471" s="6" t="s">
        <v>132</v>
      </c>
      <c r="AC471" s="6" t="s">
        <v>128</v>
      </c>
      <c r="AD471" s="7">
        <v>45351</v>
      </c>
      <c r="AE471" s="6" t="s">
        <v>92</v>
      </c>
      <c r="AF471" s="6" t="s">
        <v>126</v>
      </c>
      <c r="AG471" s="6"/>
      <c r="AH471" s="6"/>
      <c r="AI471" s="6" t="s">
        <v>157</v>
      </c>
      <c r="AJ471" s="6" t="s">
        <v>67</v>
      </c>
      <c r="AK471" s="6" t="s">
        <v>67</v>
      </c>
      <c r="AL471" s="6" t="s">
        <v>102</v>
      </c>
      <c r="AM471" s="6">
        <v>50849631</v>
      </c>
      <c r="AN471" s="6"/>
      <c r="AO471" s="6" t="s">
        <v>157</v>
      </c>
      <c r="AP471" s="6"/>
      <c r="AQ471" s="6" t="s">
        <v>2268</v>
      </c>
      <c r="AR471" s="6">
        <v>306</v>
      </c>
      <c r="AS471" s="6" t="s">
        <v>106</v>
      </c>
      <c r="AT471" s="6">
        <v>0</v>
      </c>
      <c r="AU471" s="6" t="s">
        <v>117</v>
      </c>
      <c r="AV471" s="6">
        <v>0</v>
      </c>
      <c r="AW471" s="6">
        <v>0</v>
      </c>
      <c r="AX471" s="7">
        <v>45351</v>
      </c>
      <c r="AY471" s="7">
        <v>45657</v>
      </c>
      <c r="AZ471" s="7"/>
      <c r="BA471" s="6">
        <v>99.327609619343818</v>
      </c>
      <c r="BB471" s="6">
        <v>0</v>
      </c>
      <c r="BC471" s="6">
        <v>0</v>
      </c>
      <c r="BD471" s="6">
        <v>0</v>
      </c>
      <c r="BE471" s="6" t="s">
        <v>67</v>
      </c>
    </row>
    <row r="472" spans="1:57" x14ac:dyDescent="0.25">
      <c r="A472" s="1">
        <v>462</v>
      </c>
      <c r="B472" t="s">
        <v>3797</v>
      </c>
      <c r="C472" s="6" t="s">
        <v>69</v>
      </c>
      <c r="D472" s="6"/>
      <c r="E472" s="6" t="s">
        <v>3798</v>
      </c>
      <c r="F472" s="7">
        <v>45351</v>
      </c>
      <c r="G472" s="6" t="s">
        <v>2011</v>
      </c>
      <c r="H472" s="6">
        <v>43743063</v>
      </c>
      <c r="I472" s="6" t="s">
        <v>2012</v>
      </c>
      <c r="J472" s="6" t="s">
        <v>70</v>
      </c>
      <c r="K472" s="6" t="s">
        <v>3799</v>
      </c>
      <c r="L472" s="6" t="s">
        <v>84</v>
      </c>
      <c r="M472" s="6" t="s">
        <v>168</v>
      </c>
      <c r="N472" s="6"/>
      <c r="O472" s="6" t="s">
        <v>1700</v>
      </c>
      <c r="P472" s="6">
        <v>80111700</v>
      </c>
      <c r="Q472" s="6">
        <v>129000000</v>
      </c>
      <c r="R472" s="6" t="s">
        <v>82</v>
      </c>
      <c r="S472" s="6"/>
      <c r="T472" s="6" t="s">
        <v>157</v>
      </c>
      <c r="U472" s="6" t="s">
        <v>75</v>
      </c>
      <c r="V472" s="6" t="s">
        <v>102</v>
      </c>
      <c r="W472" s="6">
        <v>19354263</v>
      </c>
      <c r="X472" s="6"/>
      <c r="Y472" s="6" t="s">
        <v>157</v>
      </c>
      <c r="Z472" s="6"/>
      <c r="AA472" s="6" t="s">
        <v>3800</v>
      </c>
      <c r="AB472" s="6" t="s">
        <v>77</v>
      </c>
      <c r="AC472" s="6" t="s">
        <v>91</v>
      </c>
      <c r="AD472" s="7">
        <v>45351</v>
      </c>
      <c r="AE472" s="6" t="s">
        <v>92</v>
      </c>
      <c r="AF472" s="6" t="s">
        <v>126</v>
      </c>
      <c r="AG472" s="6"/>
      <c r="AH472" s="6"/>
      <c r="AI472" s="6" t="s">
        <v>157</v>
      </c>
      <c r="AJ472" s="6" t="s">
        <v>67</v>
      </c>
      <c r="AK472" s="6" t="s">
        <v>67</v>
      </c>
      <c r="AL472" s="6" t="s">
        <v>102</v>
      </c>
      <c r="AM472" s="6">
        <v>80076098</v>
      </c>
      <c r="AN472" s="6"/>
      <c r="AO472" s="6" t="s">
        <v>157</v>
      </c>
      <c r="AP472" s="6"/>
      <c r="AQ472" s="6" t="s">
        <v>2113</v>
      </c>
      <c r="AR472" s="6">
        <v>302</v>
      </c>
      <c r="AS472" s="6" t="s">
        <v>106</v>
      </c>
      <c r="AT472" s="6">
        <v>0</v>
      </c>
      <c r="AU472" s="6" t="s">
        <v>117</v>
      </c>
      <c r="AV472" s="6">
        <v>0</v>
      </c>
      <c r="AW472" s="6">
        <v>0</v>
      </c>
      <c r="AX472" s="7">
        <v>45351</v>
      </c>
      <c r="AY472" s="7">
        <v>45653</v>
      </c>
      <c r="AZ472" s="7"/>
      <c r="BA472" s="6">
        <v>99.338488160690432</v>
      </c>
      <c r="BB472" s="6">
        <v>0</v>
      </c>
      <c r="BC472" s="6">
        <v>0</v>
      </c>
      <c r="BD472" s="6">
        <v>0</v>
      </c>
      <c r="BE472" s="6" t="s">
        <v>67</v>
      </c>
    </row>
    <row r="473" spans="1:57" x14ac:dyDescent="0.25">
      <c r="A473" s="1">
        <v>463</v>
      </c>
      <c r="B473" t="s">
        <v>3801</v>
      </c>
      <c r="C473" s="6" t="s">
        <v>69</v>
      </c>
      <c r="D473" s="6"/>
      <c r="E473" s="6" t="s">
        <v>3802</v>
      </c>
      <c r="F473" s="7">
        <v>45351</v>
      </c>
      <c r="G473" s="6" t="s">
        <v>2011</v>
      </c>
      <c r="H473" s="6">
        <v>43743063</v>
      </c>
      <c r="I473" s="6" t="s">
        <v>2012</v>
      </c>
      <c r="J473" s="6" t="s">
        <v>70</v>
      </c>
      <c r="K473" s="6" t="s">
        <v>3780</v>
      </c>
      <c r="L473" s="6" t="s">
        <v>84</v>
      </c>
      <c r="M473" s="6" t="s">
        <v>168</v>
      </c>
      <c r="N473" s="6"/>
      <c r="O473" s="6" t="s">
        <v>1700</v>
      </c>
      <c r="P473" s="6">
        <v>80111700</v>
      </c>
      <c r="Q473" s="6">
        <v>78000000</v>
      </c>
      <c r="R473" s="6" t="s">
        <v>82</v>
      </c>
      <c r="S473" s="6"/>
      <c r="T473" s="6" t="s">
        <v>157</v>
      </c>
      <c r="U473" s="6" t="s">
        <v>75</v>
      </c>
      <c r="V473" s="6" t="s">
        <v>102</v>
      </c>
      <c r="W473" s="6">
        <v>80124401</v>
      </c>
      <c r="X473" s="6"/>
      <c r="Y473" s="6" t="s">
        <v>157</v>
      </c>
      <c r="Z473" s="6"/>
      <c r="AA473" s="6" t="s">
        <v>3803</v>
      </c>
      <c r="AB473" s="6" t="s">
        <v>132</v>
      </c>
      <c r="AC473" s="6" t="s">
        <v>128</v>
      </c>
      <c r="AD473" s="7">
        <v>45352</v>
      </c>
      <c r="AE473" s="6" t="s">
        <v>92</v>
      </c>
      <c r="AF473" s="6" t="s">
        <v>126</v>
      </c>
      <c r="AG473" s="6"/>
      <c r="AH473" s="6"/>
      <c r="AI473" s="6" t="s">
        <v>157</v>
      </c>
      <c r="AJ473" s="6" t="s">
        <v>67</v>
      </c>
      <c r="AK473" s="6" t="s">
        <v>67</v>
      </c>
      <c r="AL473" s="6" t="s">
        <v>102</v>
      </c>
      <c r="AM473" s="6">
        <v>80076098</v>
      </c>
      <c r="AN473" s="6"/>
      <c r="AO473" s="6" t="s">
        <v>157</v>
      </c>
      <c r="AP473" s="6"/>
      <c r="AQ473" s="6" t="s">
        <v>2113</v>
      </c>
      <c r="AR473" s="6">
        <v>306</v>
      </c>
      <c r="AS473" s="6" t="s">
        <v>106</v>
      </c>
      <c r="AT473" s="6">
        <v>0</v>
      </c>
      <c r="AU473" s="6" t="s">
        <v>117</v>
      </c>
      <c r="AV473" s="6">
        <v>0</v>
      </c>
      <c r="AW473" s="6">
        <v>0</v>
      </c>
      <c r="AX473" s="7">
        <v>45352</v>
      </c>
      <c r="AY473" s="7">
        <v>45658</v>
      </c>
      <c r="AZ473" s="7"/>
      <c r="BA473" s="6">
        <v>-0.32679738562091504</v>
      </c>
      <c r="BB473" s="6">
        <v>-0.32679738562091504</v>
      </c>
      <c r="BC473" s="6">
        <v>-0.32679738562091504</v>
      </c>
      <c r="BD473" s="6">
        <v>-0.32679738562091504</v>
      </c>
      <c r="BE473" s="6" t="s">
        <v>67</v>
      </c>
    </row>
    <row r="474" spans="1:57" x14ac:dyDescent="0.25">
      <c r="A474" s="1">
        <v>464</v>
      </c>
      <c r="B474" t="s">
        <v>3804</v>
      </c>
      <c r="C474" s="6" t="s">
        <v>69</v>
      </c>
      <c r="D474" s="6"/>
      <c r="E474" s="6" t="s">
        <v>3805</v>
      </c>
      <c r="F474" s="7">
        <v>45351</v>
      </c>
      <c r="G474" s="6" t="s">
        <v>2011</v>
      </c>
      <c r="H474" s="6">
        <v>43743063</v>
      </c>
      <c r="I474" s="6" t="s">
        <v>2012</v>
      </c>
      <c r="J474" s="6" t="s">
        <v>70</v>
      </c>
      <c r="K474" s="6" t="s">
        <v>3806</v>
      </c>
      <c r="L474" s="6" t="s">
        <v>84</v>
      </c>
      <c r="M474" s="6" t="s">
        <v>168</v>
      </c>
      <c r="N474" s="6"/>
      <c r="O474" s="6" t="s">
        <v>1700</v>
      </c>
      <c r="P474" s="6">
        <v>80111700</v>
      </c>
      <c r="Q474" s="6">
        <v>63000000</v>
      </c>
      <c r="R474" s="6" t="s">
        <v>82</v>
      </c>
      <c r="S474" s="6"/>
      <c r="T474" s="6" t="s">
        <v>157</v>
      </c>
      <c r="U474" s="6" t="s">
        <v>75</v>
      </c>
      <c r="V474" s="6" t="s">
        <v>102</v>
      </c>
      <c r="W474" s="6">
        <v>52219955</v>
      </c>
      <c r="X474" s="6"/>
      <c r="Y474" s="6" t="s">
        <v>157</v>
      </c>
      <c r="Z474" s="6"/>
      <c r="AA474" s="6" t="s">
        <v>3807</v>
      </c>
      <c r="AB474" s="6" t="s">
        <v>132</v>
      </c>
      <c r="AC474" s="6" t="s">
        <v>128</v>
      </c>
      <c r="AD474" s="7">
        <v>45352</v>
      </c>
      <c r="AE474" s="6" t="s">
        <v>92</v>
      </c>
      <c r="AF474" s="6" t="s">
        <v>126</v>
      </c>
      <c r="AG474" s="6"/>
      <c r="AH474" s="6"/>
      <c r="AI474" s="6" t="s">
        <v>157</v>
      </c>
      <c r="AJ474" s="6" t="s">
        <v>67</v>
      </c>
      <c r="AK474" s="6" t="s">
        <v>67</v>
      </c>
      <c r="AL474" s="6" t="s">
        <v>102</v>
      </c>
      <c r="AM474" s="6">
        <v>52957169</v>
      </c>
      <c r="AN474" s="6"/>
      <c r="AO474" s="6" t="s">
        <v>157</v>
      </c>
      <c r="AP474" s="6"/>
      <c r="AQ474" s="6" t="s">
        <v>2171</v>
      </c>
      <c r="AR474" s="6">
        <v>306</v>
      </c>
      <c r="AS474" s="6" t="s">
        <v>106</v>
      </c>
      <c r="AT474" s="6">
        <v>0</v>
      </c>
      <c r="AU474" s="6" t="s">
        <v>117</v>
      </c>
      <c r="AV474" s="6">
        <v>0</v>
      </c>
      <c r="AW474" s="6">
        <v>0</v>
      </c>
      <c r="AX474" s="7">
        <v>45352</v>
      </c>
      <c r="AY474" s="7">
        <v>45658</v>
      </c>
      <c r="AZ474" s="7"/>
      <c r="BA474" s="6">
        <v>-0.32679738562091504</v>
      </c>
      <c r="BB474" s="6">
        <v>-0.32679738562091504</v>
      </c>
      <c r="BC474" s="6">
        <v>-0.32679738562091504</v>
      </c>
      <c r="BD474" s="6">
        <v>-0.32679738562091504</v>
      </c>
      <c r="BE474" s="6" t="s">
        <v>67</v>
      </c>
    </row>
    <row r="475" spans="1:57" x14ac:dyDescent="0.25">
      <c r="A475" s="1">
        <v>465</v>
      </c>
      <c r="B475" t="s">
        <v>3808</v>
      </c>
      <c r="C475" s="6" t="s">
        <v>69</v>
      </c>
      <c r="D475" s="6"/>
      <c r="E475" s="6" t="s">
        <v>3809</v>
      </c>
      <c r="F475" s="7">
        <v>45351</v>
      </c>
      <c r="G475" s="6" t="s">
        <v>2011</v>
      </c>
      <c r="H475" s="6">
        <v>43743063</v>
      </c>
      <c r="I475" s="6" t="s">
        <v>2012</v>
      </c>
      <c r="J475" s="6" t="s">
        <v>70</v>
      </c>
      <c r="K475" s="6" t="s">
        <v>2048</v>
      </c>
      <c r="L475" s="6" t="s">
        <v>84</v>
      </c>
      <c r="M475" s="6" t="s">
        <v>168</v>
      </c>
      <c r="N475" s="6"/>
      <c r="O475" s="6" t="s">
        <v>1700</v>
      </c>
      <c r="P475" s="6">
        <v>80111700</v>
      </c>
      <c r="Q475" s="6">
        <v>70000000</v>
      </c>
      <c r="R475" s="6" t="s">
        <v>82</v>
      </c>
      <c r="S475" s="6"/>
      <c r="T475" s="6" t="s">
        <v>157</v>
      </c>
      <c r="U475" s="6" t="s">
        <v>75</v>
      </c>
      <c r="V475" s="6" t="s">
        <v>102</v>
      </c>
      <c r="W475" s="6">
        <v>53117677</v>
      </c>
      <c r="X475" s="6"/>
      <c r="Y475" s="6" t="s">
        <v>157</v>
      </c>
      <c r="Z475" s="6"/>
      <c r="AA475" s="6" t="s">
        <v>3810</v>
      </c>
      <c r="AB475" s="6" t="s">
        <v>132</v>
      </c>
      <c r="AC475" s="6" t="s">
        <v>128</v>
      </c>
      <c r="AD475" s="7">
        <v>45351</v>
      </c>
      <c r="AE475" s="6" t="s">
        <v>92</v>
      </c>
      <c r="AF475" s="6" t="s">
        <v>126</v>
      </c>
      <c r="AG475" s="6"/>
      <c r="AH475" s="6"/>
      <c r="AI475" s="6" t="s">
        <v>157</v>
      </c>
      <c r="AJ475" s="6" t="s">
        <v>67</v>
      </c>
      <c r="AK475" s="6" t="s">
        <v>67</v>
      </c>
      <c r="AL475" s="6" t="s">
        <v>102</v>
      </c>
      <c r="AM475" s="6">
        <v>43743063</v>
      </c>
      <c r="AN475" s="6"/>
      <c r="AO475" s="6" t="s">
        <v>157</v>
      </c>
      <c r="AP475" s="6"/>
      <c r="AQ475" s="6" t="s">
        <v>2011</v>
      </c>
      <c r="AR475" s="6">
        <v>306</v>
      </c>
      <c r="AS475" s="6" t="s">
        <v>106</v>
      </c>
      <c r="AT475" s="6">
        <v>0</v>
      </c>
      <c r="AU475" s="6" t="s">
        <v>117</v>
      </c>
      <c r="AV475" s="6">
        <v>0</v>
      </c>
      <c r="AW475" s="6">
        <v>0</v>
      </c>
      <c r="AX475" s="7">
        <v>45351</v>
      </c>
      <c r="AY475" s="7">
        <v>45657</v>
      </c>
      <c r="AZ475" s="7"/>
      <c r="BA475" s="6">
        <v>99.327609619343818</v>
      </c>
      <c r="BB475" s="6">
        <v>0</v>
      </c>
      <c r="BC475" s="6">
        <v>0</v>
      </c>
      <c r="BD475" s="6">
        <v>0</v>
      </c>
      <c r="BE475" s="6" t="s">
        <v>67</v>
      </c>
    </row>
    <row r="476" spans="1:57" x14ac:dyDescent="0.25">
      <c r="A476" s="1">
        <v>466</v>
      </c>
      <c r="B476" t="s">
        <v>3811</v>
      </c>
      <c r="C476" s="6" t="s">
        <v>69</v>
      </c>
      <c r="D476" s="6"/>
      <c r="E476" s="6" t="s">
        <v>3812</v>
      </c>
      <c r="F476" s="7">
        <v>45351</v>
      </c>
      <c r="G476" s="6" t="s">
        <v>2011</v>
      </c>
      <c r="H476" s="6">
        <v>43743063</v>
      </c>
      <c r="I476" s="6" t="s">
        <v>2012</v>
      </c>
      <c r="J476" s="6" t="s">
        <v>70</v>
      </c>
      <c r="K476" s="6" t="s">
        <v>2048</v>
      </c>
      <c r="L476" s="6" t="s">
        <v>84</v>
      </c>
      <c r="M476" s="6" t="s">
        <v>168</v>
      </c>
      <c r="N476" s="6"/>
      <c r="O476" s="6" t="s">
        <v>1700</v>
      </c>
      <c r="P476" s="6">
        <v>80111700</v>
      </c>
      <c r="Q476" s="6">
        <v>70000000</v>
      </c>
      <c r="R476" s="6" t="s">
        <v>82</v>
      </c>
      <c r="S476" s="6"/>
      <c r="T476" s="6" t="s">
        <v>157</v>
      </c>
      <c r="U476" s="6" t="s">
        <v>75</v>
      </c>
      <c r="V476" s="6" t="s">
        <v>102</v>
      </c>
      <c r="W476" s="6">
        <v>1016099189</v>
      </c>
      <c r="X476" s="6"/>
      <c r="Y476" s="6" t="s">
        <v>157</v>
      </c>
      <c r="Z476" s="6"/>
      <c r="AA476" s="6" t="s">
        <v>3813</v>
      </c>
      <c r="AB476" s="6" t="s">
        <v>132</v>
      </c>
      <c r="AC476" s="6" t="s">
        <v>128</v>
      </c>
      <c r="AD476" s="7">
        <v>45351</v>
      </c>
      <c r="AE476" s="6" t="s">
        <v>92</v>
      </c>
      <c r="AF476" s="6" t="s">
        <v>126</v>
      </c>
      <c r="AG476" s="6"/>
      <c r="AH476" s="6"/>
      <c r="AI476" s="6" t="s">
        <v>157</v>
      </c>
      <c r="AJ476" s="6" t="s">
        <v>67</v>
      </c>
      <c r="AK476" s="6" t="s">
        <v>67</v>
      </c>
      <c r="AL476" s="6" t="s">
        <v>102</v>
      </c>
      <c r="AM476" s="6">
        <v>43743063</v>
      </c>
      <c r="AN476" s="6"/>
      <c r="AO476" s="6" t="s">
        <v>157</v>
      </c>
      <c r="AP476" s="6"/>
      <c r="AQ476" s="6" t="s">
        <v>2011</v>
      </c>
      <c r="AR476" s="6">
        <v>306</v>
      </c>
      <c r="AS476" s="6" t="s">
        <v>106</v>
      </c>
      <c r="AT476" s="6">
        <v>0</v>
      </c>
      <c r="AU476" s="6" t="s">
        <v>117</v>
      </c>
      <c r="AV476" s="6">
        <v>0</v>
      </c>
      <c r="AW476" s="6">
        <v>0</v>
      </c>
      <c r="AX476" s="7">
        <v>45351</v>
      </c>
      <c r="AY476" s="7">
        <v>45657</v>
      </c>
      <c r="AZ476" s="7"/>
      <c r="BA476" s="6">
        <v>99.327609619343818</v>
      </c>
      <c r="BB476" s="6">
        <v>0</v>
      </c>
      <c r="BC476" s="6">
        <v>0</v>
      </c>
      <c r="BD476" s="6">
        <v>0</v>
      </c>
      <c r="BE476" s="6" t="s">
        <v>67</v>
      </c>
    </row>
    <row r="477" spans="1:57" x14ac:dyDescent="0.25">
      <c r="A477" s="1">
        <v>467</v>
      </c>
      <c r="B477" t="s">
        <v>4391</v>
      </c>
      <c r="C477" s="8" t="s">
        <v>69</v>
      </c>
      <c r="D477" s="6" t="s">
        <v>67</v>
      </c>
      <c r="E477" s="6" t="s">
        <v>3815</v>
      </c>
      <c r="F477" s="7">
        <v>45040</v>
      </c>
      <c r="G477" s="6" t="s">
        <v>3816</v>
      </c>
      <c r="H477" s="6">
        <v>43743063</v>
      </c>
      <c r="I477" s="6" t="s">
        <v>3817</v>
      </c>
      <c r="J477" s="6" t="s">
        <v>70</v>
      </c>
      <c r="K477" s="6" t="s">
        <v>3818</v>
      </c>
      <c r="L477" s="6" t="s">
        <v>84</v>
      </c>
      <c r="M477" s="6" t="s">
        <v>168</v>
      </c>
      <c r="N477" s="6" t="s">
        <v>67</v>
      </c>
      <c r="O477" s="6" t="s">
        <v>1715</v>
      </c>
      <c r="P477" s="6">
        <v>80161500</v>
      </c>
      <c r="Q477" s="6">
        <v>23613334</v>
      </c>
      <c r="R477" s="6" t="s">
        <v>82</v>
      </c>
      <c r="S477" s="6"/>
      <c r="T477" s="6" t="s">
        <v>67</v>
      </c>
      <c r="U477" s="6" t="s">
        <v>75</v>
      </c>
      <c r="V477" s="6" t="s">
        <v>102</v>
      </c>
      <c r="W477" s="6">
        <v>1012393543</v>
      </c>
      <c r="X477" s="6"/>
      <c r="Y477" s="6" t="s">
        <v>67</v>
      </c>
      <c r="Z477" s="6" t="s">
        <v>67</v>
      </c>
      <c r="AA477" s="6" t="s">
        <v>3819</v>
      </c>
      <c r="AB477" s="6" t="s">
        <v>77</v>
      </c>
      <c r="AC477" s="6" t="s">
        <v>91</v>
      </c>
      <c r="AD477" s="7">
        <v>45041</v>
      </c>
      <c r="AE477" s="6" t="s">
        <v>92</v>
      </c>
      <c r="AF477" s="6" t="s">
        <v>126</v>
      </c>
      <c r="AG477" s="6"/>
      <c r="AH477" s="6"/>
      <c r="AI477" s="6" t="s">
        <v>67</v>
      </c>
      <c r="AJ477" s="6" t="s">
        <v>67</v>
      </c>
      <c r="AK477" s="6" t="s">
        <v>67</v>
      </c>
      <c r="AL477" s="6" t="s">
        <v>102</v>
      </c>
      <c r="AM477" s="6">
        <v>52715250</v>
      </c>
      <c r="AN477" s="6"/>
      <c r="AO477" s="6" t="s">
        <v>67</v>
      </c>
      <c r="AP477" s="6" t="s">
        <v>67</v>
      </c>
      <c r="AQ477" s="6" t="s">
        <v>3820</v>
      </c>
      <c r="AR477" s="6">
        <v>270</v>
      </c>
      <c r="AS477" s="6" t="s">
        <v>106</v>
      </c>
      <c r="AT477" s="6">
        <v>0</v>
      </c>
      <c r="AU477" s="6" t="s">
        <v>117</v>
      </c>
      <c r="AV477" s="6">
        <v>0</v>
      </c>
      <c r="AW477" s="6">
        <v>0</v>
      </c>
      <c r="AX477" s="7">
        <v>45041</v>
      </c>
      <c r="AY477" s="7">
        <v>45290</v>
      </c>
      <c r="AZ477" s="7">
        <v>45290</v>
      </c>
      <c r="BA477" s="6">
        <v>100</v>
      </c>
      <c r="BB477" s="6">
        <v>100</v>
      </c>
      <c r="BC477" s="6">
        <v>100</v>
      </c>
      <c r="BD477" s="6">
        <v>100</v>
      </c>
      <c r="BE477" s="6" t="s">
        <v>67</v>
      </c>
    </row>
    <row r="478" spans="1:57" x14ac:dyDescent="0.25">
      <c r="A478" s="1">
        <v>468</v>
      </c>
      <c r="B478" t="s">
        <v>4392</v>
      </c>
      <c r="C478" s="6" t="s">
        <v>69</v>
      </c>
      <c r="D478" s="6" t="s">
        <v>67</v>
      </c>
      <c r="E478" s="6" t="s">
        <v>2297</v>
      </c>
      <c r="F478" s="7">
        <v>45309</v>
      </c>
      <c r="G478" s="6" t="s">
        <v>3816</v>
      </c>
      <c r="H478" s="6">
        <v>43743063</v>
      </c>
      <c r="I478" s="6" t="s">
        <v>3821</v>
      </c>
      <c r="J478" s="6" t="s">
        <v>70</v>
      </c>
      <c r="K478" s="6" t="s">
        <v>3822</v>
      </c>
      <c r="L478" s="6" t="s">
        <v>84</v>
      </c>
      <c r="M478" s="6" t="s">
        <v>168</v>
      </c>
      <c r="N478" s="6"/>
      <c r="O478" s="6" t="s">
        <v>1699</v>
      </c>
      <c r="P478" s="6">
        <v>80111600</v>
      </c>
      <c r="Q478" s="6">
        <v>118960000</v>
      </c>
      <c r="R478" s="6" t="s">
        <v>82</v>
      </c>
      <c r="S478" s="6"/>
      <c r="T478" s="6" t="s">
        <v>157</v>
      </c>
      <c r="U478" s="6" t="s">
        <v>75</v>
      </c>
      <c r="V478" s="6" t="s">
        <v>102</v>
      </c>
      <c r="W478" s="6">
        <v>63532186</v>
      </c>
      <c r="X478" s="6">
        <v>0</v>
      </c>
      <c r="Y478" s="6" t="s">
        <v>157</v>
      </c>
      <c r="Z478" s="6"/>
      <c r="AA478" s="6" t="s">
        <v>3823</v>
      </c>
      <c r="AB478" s="6" t="s">
        <v>77</v>
      </c>
      <c r="AC478" s="6" t="s">
        <v>91</v>
      </c>
      <c r="AD478" s="7">
        <v>45310</v>
      </c>
      <c r="AE478" s="6" t="s">
        <v>92</v>
      </c>
      <c r="AF478" s="6" t="s">
        <v>126</v>
      </c>
      <c r="AG478" s="6"/>
      <c r="AH478" s="6"/>
      <c r="AI478" s="6" t="s">
        <v>157</v>
      </c>
      <c r="AJ478" s="6"/>
      <c r="AK478" s="6"/>
      <c r="AL478" s="6" t="s">
        <v>102</v>
      </c>
      <c r="AM478" s="6">
        <v>16364745</v>
      </c>
      <c r="AN478" s="6"/>
      <c r="AO478" s="6" t="s">
        <v>157</v>
      </c>
      <c r="AP478" s="6"/>
      <c r="AQ478" s="6" t="s">
        <v>3824</v>
      </c>
      <c r="AR478" s="6">
        <v>343</v>
      </c>
      <c r="AS478" s="6" t="s">
        <v>106</v>
      </c>
      <c r="AT478" s="6">
        <v>0</v>
      </c>
      <c r="AU478" s="6" t="s">
        <v>117</v>
      </c>
      <c r="AV478" s="6">
        <v>0</v>
      </c>
      <c r="AW478" s="6">
        <v>0</v>
      </c>
      <c r="AX478" s="7">
        <v>45310</v>
      </c>
      <c r="AY478" s="7">
        <v>45657</v>
      </c>
      <c r="AZ478" s="7" t="s">
        <v>67</v>
      </c>
      <c r="BA478" s="6">
        <v>100</v>
      </c>
      <c r="BB478" s="6">
        <v>18.18</v>
      </c>
      <c r="BC478" s="6">
        <v>100</v>
      </c>
      <c r="BD478" s="6">
        <v>18.18</v>
      </c>
      <c r="BE478" s="6">
        <v>0</v>
      </c>
    </row>
    <row r="479" spans="1:57" x14ac:dyDescent="0.25">
      <c r="A479" s="1">
        <v>469</v>
      </c>
      <c r="B479" t="s">
        <v>4393</v>
      </c>
      <c r="C479" s="6" t="s">
        <v>69</v>
      </c>
      <c r="D479" s="6" t="s">
        <v>67</v>
      </c>
      <c r="E479" s="6" t="s">
        <v>2301</v>
      </c>
      <c r="F479" s="7">
        <v>45309</v>
      </c>
      <c r="G479" s="6" t="s">
        <v>3816</v>
      </c>
      <c r="H479" s="6">
        <v>43743063</v>
      </c>
      <c r="I479" s="6" t="s">
        <v>3821</v>
      </c>
      <c r="J479" s="6" t="s">
        <v>70</v>
      </c>
      <c r="K479" s="6" t="s">
        <v>3825</v>
      </c>
      <c r="L479" s="6" t="s">
        <v>84</v>
      </c>
      <c r="M479" s="6" t="s">
        <v>168</v>
      </c>
      <c r="N479" s="6"/>
      <c r="O479" s="6" t="s">
        <v>1699</v>
      </c>
      <c r="P479" s="6">
        <v>80111600</v>
      </c>
      <c r="Q479" s="6">
        <v>129133333</v>
      </c>
      <c r="R479" s="6" t="s">
        <v>82</v>
      </c>
      <c r="S479" s="6"/>
      <c r="T479" s="6" t="s">
        <v>157</v>
      </c>
      <c r="U479" s="6" t="s">
        <v>75</v>
      </c>
      <c r="V479" s="6" t="s">
        <v>102</v>
      </c>
      <c r="W479" s="6">
        <v>1049613386</v>
      </c>
      <c r="X479" s="6">
        <v>0</v>
      </c>
      <c r="Y479" s="6" t="s">
        <v>157</v>
      </c>
      <c r="Z479" s="6"/>
      <c r="AA479" s="6" t="s">
        <v>3826</v>
      </c>
      <c r="AB479" s="6" t="s">
        <v>77</v>
      </c>
      <c r="AC479" s="6" t="s">
        <v>91</v>
      </c>
      <c r="AD479" s="7">
        <v>45310</v>
      </c>
      <c r="AE479" s="6" t="s">
        <v>92</v>
      </c>
      <c r="AF479" s="6" t="s">
        <v>126</v>
      </c>
      <c r="AG479" s="6"/>
      <c r="AH479" s="6"/>
      <c r="AI479" s="6" t="s">
        <v>157</v>
      </c>
      <c r="AJ479" s="6"/>
      <c r="AK479" s="6"/>
      <c r="AL479" s="6" t="s">
        <v>102</v>
      </c>
      <c r="AM479" s="6">
        <v>16364745</v>
      </c>
      <c r="AN479" s="6"/>
      <c r="AO479" s="6" t="s">
        <v>157</v>
      </c>
      <c r="AP479" s="6"/>
      <c r="AQ479" s="6" t="s">
        <v>3824</v>
      </c>
      <c r="AR479" s="6">
        <v>343</v>
      </c>
      <c r="AS479" s="6" t="s">
        <v>106</v>
      </c>
      <c r="AT479" s="6">
        <v>0</v>
      </c>
      <c r="AU479" s="6" t="s">
        <v>117</v>
      </c>
      <c r="AV479" s="6">
        <v>0</v>
      </c>
      <c r="AW479" s="6">
        <v>0</v>
      </c>
      <c r="AX479" s="7">
        <v>45310</v>
      </c>
      <c r="AY479" s="7">
        <v>45657</v>
      </c>
      <c r="AZ479" s="7" t="s">
        <v>67</v>
      </c>
      <c r="BA479" s="6">
        <v>100</v>
      </c>
      <c r="BB479" s="6">
        <v>18.18</v>
      </c>
      <c r="BC479" s="6">
        <v>100</v>
      </c>
      <c r="BD479" s="6">
        <v>18.18</v>
      </c>
      <c r="BE479" s="6">
        <v>0</v>
      </c>
    </row>
    <row r="480" spans="1:57" x14ac:dyDescent="0.25">
      <c r="A480" s="1">
        <v>470</v>
      </c>
      <c r="B480" t="s">
        <v>4394</v>
      </c>
      <c r="C480" s="6" t="s">
        <v>69</v>
      </c>
      <c r="D480" s="6" t="s">
        <v>67</v>
      </c>
      <c r="E480" s="6" t="s">
        <v>2364</v>
      </c>
      <c r="F480" s="7">
        <v>45310</v>
      </c>
      <c r="G480" s="6" t="s">
        <v>3816</v>
      </c>
      <c r="H480" s="6">
        <v>43743063</v>
      </c>
      <c r="I480" s="6" t="s">
        <v>3821</v>
      </c>
      <c r="J480" s="6" t="s">
        <v>70</v>
      </c>
      <c r="K480" s="6" t="s">
        <v>3827</v>
      </c>
      <c r="L480" s="6" t="s">
        <v>84</v>
      </c>
      <c r="M480" s="6" t="s">
        <v>168</v>
      </c>
      <c r="N480" s="6"/>
      <c r="O480" s="6" t="s">
        <v>1699</v>
      </c>
      <c r="P480" s="6">
        <v>80111600</v>
      </c>
      <c r="Q480" s="6">
        <v>102760000</v>
      </c>
      <c r="R480" s="6" t="s">
        <v>82</v>
      </c>
      <c r="S480" s="6"/>
      <c r="T480" s="6" t="s">
        <v>157</v>
      </c>
      <c r="U480" s="6" t="s">
        <v>75</v>
      </c>
      <c r="V480" s="6" t="s">
        <v>102</v>
      </c>
      <c r="W480" s="6">
        <v>1049615237</v>
      </c>
      <c r="X480" s="6">
        <v>0</v>
      </c>
      <c r="Y480" s="6" t="s">
        <v>157</v>
      </c>
      <c r="Z480" s="6"/>
      <c r="AA480" s="6" t="s">
        <v>3828</v>
      </c>
      <c r="AB480" s="6" t="s">
        <v>132</v>
      </c>
      <c r="AC480" s="6" t="s">
        <v>128</v>
      </c>
      <c r="AD480" s="7">
        <v>45310</v>
      </c>
      <c r="AE480" s="6" t="s">
        <v>92</v>
      </c>
      <c r="AF480" s="6" t="s">
        <v>126</v>
      </c>
      <c r="AG480" s="6"/>
      <c r="AH480" s="6"/>
      <c r="AI480" s="6" t="s">
        <v>157</v>
      </c>
      <c r="AJ480" s="6"/>
      <c r="AK480" s="6"/>
      <c r="AL480" s="6" t="s">
        <v>102</v>
      </c>
      <c r="AM480" s="6">
        <v>16364745</v>
      </c>
      <c r="AN480" s="6"/>
      <c r="AO480" s="6" t="s">
        <v>157</v>
      </c>
      <c r="AP480" s="6"/>
      <c r="AQ480" s="6" t="s">
        <v>3824</v>
      </c>
      <c r="AR480" s="6">
        <v>343</v>
      </c>
      <c r="AS480" s="6" t="s">
        <v>106</v>
      </c>
      <c r="AT480" s="6">
        <v>0</v>
      </c>
      <c r="AU480" s="6" t="s">
        <v>117</v>
      </c>
      <c r="AV480" s="6">
        <v>0</v>
      </c>
      <c r="AW480" s="6">
        <v>0</v>
      </c>
      <c r="AX480" s="7">
        <v>45310</v>
      </c>
      <c r="AY480" s="7">
        <v>45657</v>
      </c>
      <c r="AZ480" s="7" t="s">
        <v>67</v>
      </c>
      <c r="BA480" s="6">
        <v>100</v>
      </c>
      <c r="BB480" s="6">
        <v>18.18</v>
      </c>
      <c r="BC480" s="6">
        <v>100</v>
      </c>
      <c r="BD480" s="6">
        <v>18.18</v>
      </c>
      <c r="BE480" s="6">
        <v>0</v>
      </c>
    </row>
    <row r="481" spans="1:57" x14ac:dyDescent="0.25">
      <c r="A481" s="1">
        <v>471</v>
      </c>
      <c r="B481" t="s">
        <v>4395</v>
      </c>
      <c r="C481" s="6" t="s">
        <v>69</v>
      </c>
      <c r="D481" s="6" t="s">
        <v>67</v>
      </c>
      <c r="E481" s="6" t="s">
        <v>2270</v>
      </c>
      <c r="F481" s="7">
        <v>45309</v>
      </c>
      <c r="G481" s="6" t="s">
        <v>3816</v>
      </c>
      <c r="H481" s="6">
        <v>43743063</v>
      </c>
      <c r="I481" s="6" t="s">
        <v>3821</v>
      </c>
      <c r="J481" s="6" t="s">
        <v>70</v>
      </c>
      <c r="K481" s="6" t="s">
        <v>3829</v>
      </c>
      <c r="L481" s="6" t="s">
        <v>84</v>
      </c>
      <c r="M481" s="6" t="s">
        <v>168</v>
      </c>
      <c r="N481" s="6"/>
      <c r="O481" s="6" t="s">
        <v>1699</v>
      </c>
      <c r="P481" s="6">
        <v>80111600</v>
      </c>
      <c r="Q481" s="6">
        <v>101760000</v>
      </c>
      <c r="R481" s="6" t="s">
        <v>82</v>
      </c>
      <c r="S481" s="6"/>
      <c r="T481" s="6" t="s">
        <v>157</v>
      </c>
      <c r="U481" s="6" t="s">
        <v>75</v>
      </c>
      <c r="V481" s="6" t="s">
        <v>102</v>
      </c>
      <c r="W481" s="6">
        <v>1049613386</v>
      </c>
      <c r="X481" s="6">
        <v>0</v>
      </c>
      <c r="Y481" s="6" t="s">
        <v>157</v>
      </c>
      <c r="Z481" s="6"/>
      <c r="AA481" s="6" t="s">
        <v>3830</v>
      </c>
      <c r="AB481" s="6" t="s">
        <v>132</v>
      </c>
      <c r="AC481" s="6" t="s">
        <v>128</v>
      </c>
      <c r="AD481" s="7">
        <v>45309</v>
      </c>
      <c r="AE481" s="6" t="s">
        <v>92</v>
      </c>
      <c r="AF481" s="6" t="s">
        <v>126</v>
      </c>
      <c r="AG481" s="6"/>
      <c r="AH481" s="6"/>
      <c r="AI481" s="6" t="s">
        <v>157</v>
      </c>
      <c r="AJ481" s="6"/>
      <c r="AK481" s="6"/>
      <c r="AL481" s="6" t="s">
        <v>102</v>
      </c>
      <c r="AM481" s="6">
        <v>16364745</v>
      </c>
      <c r="AN481" s="6"/>
      <c r="AO481" s="6" t="s">
        <v>157</v>
      </c>
      <c r="AP481" s="6"/>
      <c r="AQ481" s="6" t="s">
        <v>3824</v>
      </c>
      <c r="AR481" s="6">
        <v>343</v>
      </c>
      <c r="AS481" s="6" t="s">
        <v>106</v>
      </c>
      <c r="AT481" s="6">
        <v>0</v>
      </c>
      <c r="AU481" s="6" t="s">
        <v>117</v>
      </c>
      <c r="AV481" s="6">
        <v>0</v>
      </c>
      <c r="AW481" s="6">
        <v>0</v>
      </c>
      <c r="AX481" s="7">
        <v>45310</v>
      </c>
      <c r="AY481" s="7">
        <v>45657</v>
      </c>
      <c r="AZ481" s="7" t="s">
        <v>67</v>
      </c>
      <c r="BA481" s="6">
        <v>100</v>
      </c>
      <c r="BB481" s="6">
        <v>18.18</v>
      </c>
      <c r="BC481" s="6">
        <v>100</v>
      </c>
      <c r="BD481" s="6">
        <v>18.18</v>
      </c>
      <c r="BE481" s="6">
        <v>0</v>
      </c>
    </row>
    <row r="482" spans="1:57" x14ac:dyDescent="0.25">
      <c r="A482" s="1">
        <v>472</v>
      </c>
      <c r="B482" t="s">
        <v>4396</v>
      </c>
      <c r="C482" s="6" t="s">
        <v>69</v>
      </c>
      <c r="D482" s="6" t="s">
        <v>67</v>
      </c>
      <c r="E482" s="6" t="s">
        <v>2094</v>
      </c>
      <c r="F482" s="7">
        <v>45308</v>
      </c>
      <c r="G482" s="6" t="s">
        <v>3816</v>
      </c>
      <c r="H482" s="6">
        <v>43743063</v>
      </c>
      <c r="I482" s="6" t="s">
        <v>3821</v>
      </c>
      <c r="J482" s="6" t="s">
        <v>70</v>
      </c>
      <c r="K482" s="6" t="s">
        <v>3831</v>
      </c>
      <c r="L482" s="6" t="s">
        <v>84</v>
      </c>
      <c r="M482" s="6" t="s">
        <v>168</v>
      </c>
      <c r="N482" s="6"/>
      <c r="O482" s="6" t="s">
        <v>1699</v>
      </c>
      <c r="P482" s="6">
        <v>80111600</v>
      </c>
      <c r="Q482" s="6">
        <v>59480000</v>
      </c>
      <c r="R482" s="6" t="s">
        <v>82</v>
      </c>
      <c r="S482" s="6"/>
      <c r="T482" s="6" t="s">
        <v>157</v>
      </c>
      <c r="U482" s="6" t="s">
        <v>75</v>
      </c>
      <c r="V482" s="6" t="s">
        <v>102</v>
      </c>
      <c r="W482" s="6">
        <v>1233693752</v>
      </c>
      <c r="X482" s="6">
        <v>0</v>
      </c>
      <c r="Y482" s="6" t="s">
        <v>157</v>
      </c>
      <c r="Z482" s="6"/>
      <c r="AA482" s="6" t="s">
        <v>3832</v>
      </c>
      <c r="AB482" s="6" t="s">
        <v>132</v>
      </c>
      <c r="AC482" s="6" t="s">
        <v>128</v>
      </c>
      <c r="AD482" s="7">
        <v>45308</v>
      </c>
      <c r="AE482" s="6" t="s">
        <v>92</v>
      </c>
      <c r="AF482" s="6" t="s">
        <v>126</v>
      </c>
      <c r="AG482" s="6"/>
      <c r="AH482" s="6"/>
      <c r="AI482" s="6" t="s">
        <v>157</v>
      </c>
      <c r="AJ482" s="6"/>
      <c r="AK482" s="6"/>
      <c r="AL482" s="6" t="s">
        <v>102</v>
      </c>
      <c r="AM482" s="6">
        <v>16364745</v>
      </c>
      <c r="AN482" s="6"/>
      <c r="AO482" s="6" t="s">
        <v>157</v>
      </c>
      <c r="AP482" s="6"/>
      <c r="AQ482" s="6" t="s">
        <v>3824</v>
      </c>
      <c r="AR482" s="6">
        <v>347</v>
      </c>
      <c r="AS482" s="6" t="s">
        <v>106</v>
      </c>
      <c r="AT482" s="6">
        <v>0</v>
      </c>
      <c r="AU482" s="6" t="s">
        <v>117</v>
      </c>
      <c r="AV482" s="6">
        <v>0</v>
      </c>
      <c r="AW482" s="6">
        <v>0</v>
      </c>
      <c r="AX482" s="7">
        <v>45309</v>
      </c>
      <c r="AY482" s="7">
        <v>45657</v>
      </c>
      <c r="AZ482" s="7" t="s">
        <v>67</v>
      </c>
      <c r="BA482" s="6">
        <v>100</v>
      </c>
      <c r="BB482" s="6">
        <v>18.18</v>
      </c>
      <c r="BC482" s="6">
        <v>100</v>
      </c>
      <c r="BD482" s="6">
        <v>18.18</v>
      </c>
      <c r="BE482" s="6">
        <v>0</v>
      </c>
    </row>
    <row r="483" spans="1:57" x14ac:dyDescent="0.25">
      <c r="A483" s="1">
        <v>473</v>
      </c>
      <c r="B483" t="s">
        <v>4397</v>
      </c>
      <c r="C483" s="6" t="s">
        <v>69</v>
      </c>
      <c r="D483" s="6" t="s">
        <v>67</v>
      </c>
      <c r="E483" s="6" t="s">
        <v>3833</v>
      </c>
      <c r="F483" s="7">
        <v>45321</v>
      </c>
      <c r="G483" s="6" t="s">
        <v>3816</v>
      </c>
      <c r="H483" s="6">
        <v>43743063</v>
      </c>
      <c r="I483" s="6" t="s">
        <v>3821</v>
      </c>
      <c r="J483" s="6" t="s">
        <v>70</v>
      </c>
      <c r="K483" s="6" t="s">
        <v>3834</v>
      </c>
      <c r="L483" s="6" t="s">
        <v>84</v>
      </c>
      <c r="M483" s="6" t="s">
        <v>168</v>
      </c>
      <c r="N483" s="6">
        <v>0</v>
      </c>
      <c r="O483" s="6" t="s">
        <v>1699</v>
      </c>
      <c r="P483" s="6">
        <v>80111600</v>
      </c>
      <c r="Q483" s="6">
        <v>16000000</v>
      </c>
      <c r="R483" s="6" t="s">
        <v>82</v>
      </c>
      <c r="S483" s="6">
        <v>0</v>
      </c>
      <c r="T483" s="6" t="s">
        <v>157</v>
      </c>
      <c r="U483" s="6" t="s">
        <v>75</v>
      </c>
      <c r="V483" s="6" t="s">
        <v>102</v>
      </c>
      <c r="W483" s="6">
        <v>1022399127</v>
      </c>
      <c r="X483" s="6"/>
      <c r="Y483" s="6" t="s">
        <v>157</v>
      </c>
      <c r="Z483" s="6">
        <v>0</v>
      </c>
      <c r="AA483" s="6" t="s">
        <v>3835</v>
      </c>
      <c r="AB483" s="6" t="s">
        <v>132</v>
      </c>
      <c r="AC483" s="6" t="s">
        <v>128</v>
      </c>
      <c r="AD483" s="7">
        <v>45321</v>
      </c>
      <c r="AE483" s="6" t="s">
        <v>92</v>
      </c>
      <c r="AF483" s="6" t="s">
        <v>126</v>
      </c>
      <c r="AG483" s="6">
        <v>0</v>
      </c>
      <c r="AH483" s="6">
        <v>0</v>
      </c>
      <c r="AI483" s="6" t="s">
        <v>157</v>
      </c>
      <c r="AJ483" s="6">
        <v>0</v>
      </c>
      <c r="AK483" s="6">
        <v>0</v>
      </c>
      <c r="AL483" s="6" t="s">
        <v>102</v>
      </c>
      <c r="AM483" s="6">
        <v>16364745</v>
      </c>
      <c r="AN483" s="6">
        <v>0</v>
      </c>
      <c r="AO483" s="6" t="s">
        <v>157</v>
      </c>
      <c r="AP483" s="6">
        <v>0</v>
      </c>
      <c r="AQ483" s="6" t="s">
        <v>3824</v>
      </c>
      <c r="AR483" s="6">
        <v>90</v>
      </c>
      <c r="AS483" s="6" t="s">
        <v>106</v>
      </c>
      <c r="AT483" s="6">
        <v>0</v>
      </c>
      <c r="AU483" s="6" t="s">
        <v>117</v>
      </c>
      <c r="AV483" s="6">
        <v>0</v>
      </c>
      <c r="AW483" s="6">
        <v>0</v>
      </c>
      <c r="AX483" s="7">
        <v>45323</v>
      </c>
      <c r="AY483" s="7">
        <v>45441</v>
      </c>
      <c r="AZ483" s="7"/>
      <c r="BA483" s="6">
        <v>100</v>
      </c>
      <c r="BB483" s="6">
        <v>33.33</v>
      </c>
      <c r="BC483" s="6">
        <v>100</v>
      </c>
      <c r="BD483" s="6">
        <v>33.33</v>
      </c>
      <c r="BE483" s="6">
        <v>0</v>
      </c>
    </row>
    <row r="484" spans="1:57" x14ac:dyDescent="0.25">
      <c r="A484" s="1">
        <v>474</v>
      </c>
      <c r="B484" t="s">
        <v>4398</v>
      </c>
      <c r="C484" s="6" t="s">
        <v>69</v>
      </c>
      <c r="D484" s="6" t="s">
        <v>67</v>
      </c>
      <c r="E484" s="6" t="s">
        <v>3836</v>
      </c>
      <c r="F484" s="7">
        <v>45320</v>
      </c>
      <c r="G484" s="6" t="s">
        <v>3816</v>
      </c>
      <c r="H484" s="6">
        <v>43743063</v>
      </c>
      <c r="I484" s="6" t="s">
        <v>3821</v>
      </c>
      <c r="J484" s="6" t="s">
        <v>70</v>
      </c>
      <c r="K484" s="6" t="s">
        <v>3837</v>
      </c>
      <c r="L484" s="6" t="s">
        <v>84</v>
      </c>
      <c r="M484" s="6" t="s">
        <v>168</v>
      </c>
      <c r="N484" s="6">
        <v>0</v>
      </c>
      <c r="O484" s="6" t="s">
        <v>1699</v>
      </c>
      <c r="P484" s="6">
        <v>80111600</v>
      </c>
      <c r="Q484" s="6">
        <v>16000000</v>
      </c>
      <c r="R484" s="6" t="s">
        <v>82</v>
      </c>
      <c r="S484" s="6">
        <v>0</v>
      </c>
      <c r="T484" s="6" t="s">
        <v>157</v>
      </c>
      <c r="U484" s="6" t="s">
        <v>75</v>
      </c>
      <c r="V484" s="6" t="s">
        <v>102</v>
      </c>
      <c r="W484" s="6">
        <v>9524755</v>
      </c>
      <c r="X484" s="6"/>
      <c r="Y484" s="6" t="s">
        <v>157</v>
      </c>
      <c r="Z484" s="6">
        <v>0</v>
      </c>
      <c r="AA484" s="6" t="s">
        <v>3838</v>
      </c>
      <c r="AB484" s="6" t="s">
        <v>132</v>
      </c>
      <c r="AC484" s="6" t="s">
        <v>128</v>
      </c>
      <c r="AD484" s="7">
        <v>45320</v>
      </c>
      <c r="AE484" s="6" t="s">
        <v>92</v>
      </c>
      <c r="AF484" s="6" t="s">
        <v>126</v>
      </c>
      <c r="AG484" s="6">
        <v>0</v>
      </c>
      <c r="AH484" s="6">
        <v>0</v>
      </c>
      <c r="AI484" s="6" t="s">
        <v>157</v>
      </c>
      <c r="AJ484" s="6">
        <v>0</v>
      </c>
      <c r="AK484" s="6">
        <v>0</v>
      </c>
      <c r="AL484" s="6" t="s">
        <v>102</v>
      </c>
      <c r="AM484" s="6">
        <v>16364745</v>
      </c>
      <c r="AN484" s="6">
        <v>0</v>
      </c>
      <c r="AO484" s="6" t="s">
        <v>157</v>
      </c>
      <c r="AP484" s="6">
        <v>0</v>
      </c>
      <c r="AQ484" s="6" t="s">
        <v>3824</v>
      </c>
      <c r="AR484" s="6">
        <v>90</v>
      </c>
      <c r="AS484" s="6" t="s">
        <v>106</v>
      </c>
      <c r="AT484" s="6">
        <v>0</v>
      </c>
      <c r="AU484" s="6" t="s">
        <v>117</v>
      </c>
      <c r="AV484" s="6">
        <v>0</v>
      </c>
      <c r="AW484" s="6">
        <v>0</v>
      </c>
      <c r="AX484" s="7">
        <v>45323</v>
      </c>
      <c r="AY484" s="7">
        <v>45441</v>
      </c>
      <c r="AZ484" s="7" t="s">
        <v>67</v>
      </c>
      <c r="BA484" s="6">
        <v>100</v>
      </c>
      <c r="BB484" s="6">
        <v>33.33</v>
      </c>
      <c r="BC484" s="6">
        <v>100</v>
      </c>
      <c r="BD484" s="6">
        <v>33.33</v>
      </c>
      <c r="BE484" s="6">
        <v>0</v>
      </c>
    </row>
    <row r="485" spans="1:57" x14ac:dyDescent="0.25">
      <c r="A485" s="1">
        <v>475</v>
      </c>
      <c r="B485" t="s">
        <v>4399</v>
      </c>
      <c r="C485" s="6" t="s">
        <v>69</v>
      </c>
      <c r="D485" s="6" t="s">
        <v>67</v>
      </c>
      <c r="E485" s="6" t="s">
        <v>3839</v>
      </c>
      <c r="F485" s="7">
        <v>45321</v>
      </c>
      <c r="G485" s="6" t="s">
        <v>3816</v>
      </c>
      <c r="H485" s="6">
        <v>43743063</v>
      </c>
      <c r="I485" s="6" t="s">
        <v>3821</v>
      </c>
      <c r="J485" s="6" t="s">
        <v>70</v>
      </c>
      <c r="K485" s="6" t="s">
        <v>3840</v>
      </c>
      <c r="L485" s="6" t="s">
        <v>84</v>
      </c>
      <c r="M485" s="6" t="s">
        <v>168</v>
      </c>
      <c r="N485" s="6">
        <v>0</v>
      </c>
      <c r="O485" s="6" t="s">
        <v>1699</v>
      </c>
      <c r="P485" s="6">
        <v>80111600</v>
      </c>
      <c r="Q485" s="6">
        <v>18000000</v>
      </c>
      <c r="R485" s="6" t="s">
        <v>82</v>
      </c>
      <c r="S485" s="6">
        <v>0</v>
      </c>
      <c r="T485" s="6" t="s">
        <v>157</v>
      </c>
      <c r="U485" s="6" t="s">
        <v>75</v>
      </c>
      <c r="V485" s="6" t="s">
        <v>102</v>
      </c>
      <c r="W485" s="6">
        <v>1032446345</v>
      </c>
      <c r="X485" s="6"/>
      <c r="Y485" s="6" t="s">
        <v>157</v>
      </c>
      <c r="Z485" s="6">
        <v>0</v>
      </c>
      <c r="AA485" s="6" t="s">
        <v>3841</v>
      </c>
      <c r="AB485" s="6" t="s">
        <v>132</v>
      </c>
      <c r="AC485" s="6" t="s">
        <v>128</v>
      </c>
      <c r="AD485" s="7">
        <v>45321</v>
      </c>
      <c r="AE485" s="6" t="s">
        <v>92</v>
      </c>
      <c r="AF485" s="6" t="s">
        <v>126</v>
      </c>
      <c r="AG485" s="6">
        <v>0</v>
      </c>
      <c r="AH485" s="6">
        <v>0</v>
      </c>
      <c r="AI485" s="6" t="s">
        <v>157</v>
      </c>
      <c r="AJ485" s="6">
        <v>0</v>
      </c>
      <c r="AK485" s="6">
        <v>0</v>
      </c>
      <c r="AL485" s="6" t="s">
        <v>102</v>
      </c>
      <c r="AM485" s="6">
        <v>16364745</v>
      </c>
      <c r="AN485" s="6">
        <v>0</v>
      </c>
      <c r="AO485" s="6" t="s">
        <v>157</v>
      </c>
      <c r="AP485" s="6">
        <v>0</v>
      </c>
      <c r="AQ485" s="6" t="s">
        <v>3824</v>
      </c>
      <c r="AR485" s="6">
        <v>90</v>
      </c>
      <c r="AS485" s="6" t="s">
        <v>106</v>
      </c>
      <c r="AT485" s="6">
        <v>0</v>
      </c>
      <c r="AU485" s="6" t="s">
        <v>117</v>
      </c>
      <c r="AV485" s="6">
        <v>0</v>
      </c>
      <c r="AW485" s="6">
        <v>0</v>
      </c>
      <c r="AX485" s="7">
        <v>45323</v>
      </c>
      <c r="AY485" s="7">
        <v>45441</v>
      </c>
      <c r="AZ485" s="7" t="s">
        <v>67</v>
      </c>
      <c r="BA485" s="6">
        <v>100</v>
      </c>
      <c r="BB485" s="6">
        <v>33.33</v>
      </c>
      <c r="BC485" s="6">
        <v>100</v>
      </c>
      <c r="BD485" s="6">
        <v>33.33</v>
      </c>
      <c r="BE485" s="6">
        <v>0</v>
      </c>
    </row>
    <row r="486" spans="1:57" x14ac:dyDescent="0.25">
      <c r="A486" s="1">
        <v>476</v>
      </c>
      <c r="B486" t="s">
        <v>4400</v>
      </c>
      <c r="C486" s="6" t="s">
        <v>69</v>
      </c>
      <c r="D486" s="6" t="s">
        <v>67</v>
      </c>
      <c r="E486" s="6" t="s">
        <v>3842</v>
      </c>
      <c r="F486" s="7">
        <v>45309</v>
      </c>
      <c r="G486" s="6" t="s">
        <v>3816</v>
      </c>
      <c r="H486" s="6">
        <v>43743063</v>
      </c>
      <c r="I486" s="6" t="s">
        <v>3843</v>
      </c>
      <c r="J486" s="6" t="s">
        <v>70</v>
      </c>
      <c r="K486" s="6" t="s">
        <v>3844</v>
      </c>
      <c r="L486" s="6" t="s">
        <v>84</v>
      </c>
      <c r="M486" s="6" t="s">
        <v>168</v>
      </c>
      <c r="N486" s="6">
        <v>0</v>
      </c>
      <c r="O486" s="6" t="s">
        <v>1699</v>
      </c>
      <c r="P486" s="6">
        <v>80111614</v>
      </c>
      <c r="Q486" s="6">
        <v>125400000</v>
      </c>
      <c r="R486" s="6" t="s">
        <v>82</v>
      </c>
      <c r="S486" s="6">
        <v>0</v>
      </c>
      <c r="T486" s="6" t="s">
        <v>157</v>
      </c>
      <c r="U486" s="6" t="s">
        <v>75</v>
      </c>
      <c r="V486" s="6" t="s">
        <v>102</v>
      </c>
      <c r="W486" s="6">
        <v>1026258447</v>
      </c>
      <c r="X486" s="6"/>
      <c r="Y486" s="6" t="s">
        <v>157</v>
      </c>
      <c r="Z486" s="6">
        <v>0</v>
      </c>
      <c r="AA486" s="6" t="s">
        <v>3845</v>
      </c>
      <c r="AB486" s="6" t="s">
        <v>77</v>
      </c>
      <c r="AC486" s="6" t="s">
        <v>233</v>
      </c>
      <c r="AD486" s="7">
        <v>45310</v>
      </c>
      <c r="AE486" s="6" t="s">
        <v>92</v>
      </c>
      <c r="AF486" s="6" t="s">
        <v>126</v>
      </c>
      <c r="AG486" s="6">
        <v>0</v>
      </c>
      <c r="AH486" s="6">
        <v>0</v>
      </c>
      <c r="AI486" s="6" t="s">
        <v>157</v>
      </c>
      <c r="AJ486" s="6">
        <v>0</v>
      </c>
      <c r="AK486" s="6">
        <v>0</v>
      </c>
      <c r="AL486" s="6" t="s">
        <v>102</v>
      </c>
      <c r="AM486" s="6">
        <v>52817794</v>
      </c>
      <c r="AN486" s="6">
        <v>0</v>
      </c>
      <c r="AO486" s="6" t="s">
        <v>157</v>
      </c>
      <c r="AP486" s="6">
        <v>0</v>
      </c>
      <c r="AQ486" s="6" t="s">
        <v>3846</v>
      </c>
      <c r="AR486" s="6">
        <v>343</v>
      </c>
      <c r="AS486" s="6" t="s">
        <v>106</v>
      </c>
      <c r="AT486" s="6">
        <v>0</v>
      </c>
      <c r="AU486" s="6" t="s">
        <v>117</v>
      </c>
      <c r="AV486" s="6">
        <v>0</v>
      </c>
      <c r="AW486" s="6">
        <v>0</v>
      </c>
      <c r="AX486" s="7">
        <v>45315</v>
      </c>
      <c r="AY486" s="7">
        <v>45657</v>
      </c>
      <c r="AZ486" s="7" t="s">
        <v>67</v>
      </c>
      <c r="BA486" s="6">
        <v>13</v>
      </c>
      <c r="BB486" s="6">
        <v>13</v>
      </c>
      <c r="BC486" s="6">
        <v>13</v>
      </c>
      <c r="BD486" s="6">
        <v>13</v>
      </c>
      <c r="BE486" s="6" t="s">
        <v>67</v>
      </c>
    </row>
    <row r="487" spans="1:57" x14ac:dyDescent="0.25">
      <c r="A487" s="1">
        <v>477</v>
      </c>
      <c r="B487" t="s">
        <v>4401</v>
      </c>
      <c r="C487" s="6" t="s">
        <v>69</v>
      </c>
      <c r="D487" s="6" t="s">
        <v>67</v>
      </c>
      <c r="E487" s="6" t="s">
        <v>3847</v>
      </c>
      <c r="F487" s="7">
        <v>45310</v>
      </c>
      <c r="G487" s="6" t="s">
        <v>3816</v>
      </c>
      <c r="H487" s="6">
        <v>43743063</v>
      </c>
      <c r="I487" s="6" t="s">
        <v>3843</v>
      </c>
      <c r="J487" s="6" t="s">
        <v>70</v>
      </c>
      <c r="K487" s="6" t="s">
        <v>2528</v>
      </c>
      <c r="L487" s="6" t="s">
        <v>84</v>
      </c>
      <c r="M487" s="6" t="s">
        <v>168</v>
      </c>
      <c r="N487" s="6">
        <v>0</v>
      </c>
      <c r="O487" s="6" t="s">
        <v>1699</v>
      </c>
      <c r="P487" s="6">
        <v>80111614</v>
      </c>
      <c r="Q487" s="6">
        <v>62400000</v>
      </c>
      <c r="R487" s="6" t="s">
        <v>82</v>
      </c>
      <c r="S487" s="6">
        <v>0</v>
      </c>
      <c r="T487" s="6" t="s">
        <v>157</v>
      </c>
      <c r="U487" s="6" t="s">
        <v>75</v>
      </c>
      <c r="V487" s="6" t="s">
        <v>102</v>
      </c>
      <c r="W487" s="6">
        <v>52885104</v>
      </c>
      <c r="X487" s="6"/>
      <c r="Y487" s="6" t="s">
        <v>157</v>
      </c>
      <c r="Z487" s="6">
        <v>0</v>
      </c>
      <c r="AA487" s="6" t="s">
        <v>3848</v>
      </c>
      <c r="AB487" s="6" t="s">
        <v>132</v>
      </c>
      <c r="AC487" s="6" t="s">
        <v>128</v>
      </c>
      <c r="AD487" s="7">
        <v>45310</v>
      </c>
      <c r="AE487" s="6" t="s">
        <v>92</v>
      </c>
      <c r="AF487" s="6" t="s">
        <v>126</v>
      </c>
      <c r="AG487" s="6">
        <v>0</v>
      </c>
      <c r="AH487" s="6">
        <v>0</v>
      </c>
      <c r="AI487" s="6" t="s">
        <v>157</v>
      </c>
      <c r="AJ487" s="6">
        <v>0</v>
      </c>
      <c r="AK487" s="6">
        <v>0</v>
      </c>
      <c r="AL487" s="6" t="s">
        <v>102</v>
      </c>
      <c r="AM487" s="6">
        <v>52817794</v>
      </c>
      <c r="AN487" s="6">
        <v>0</v>
      </c>
      <c r="AO487" s="6" t="s">
        <v>157</v>
      </c>
      <c r="AP487" s="6">
        <v>0</v>
      </c>
      <c r="AQ487" s="6" t="s">
        <v>3846</v>
      </c>
      <c r="AR487" s="6">
        <v>245</v>
      </c>
      <c r="AS487" s="6" t="s">
        <v>106</v>
      </c>
      <c r="AT487" s="6">
        <v>0</v>
      </c>
      <c r="AU487" s="6" t="s">
        <v>117</v>
      </c>
      <c r="AV487" s="6">
        <v>0</v>
      </c>
      <c r="AW487" s="6">
        <v>0</v>
      </c>
      <c r="AX487" s="7">
        <v>45315</v>
      </c>
      <c r="AY487" s="7">
        <v>45558</v>
      </c>
      <c r="AZ487" s="7" t="s">
        <v>67</v>
      </c>
      <c r="BA487" s="6">
        <v>18</v>
      </c>
      <c r="BB487" s="6">
        <v>18</v>
      </c>
      <c r="BC487" s="6">
        <v>18</v>
      </c>
      <c r="BD487" s="6">
        <v>18</v>
      </c>
      <c r="BE487" s="6"/>
    </row>
    <row r="488" spans="1:57" x14ac:dyDescent="0.25">
      <c r="A488" s="1">
        <v>478</v>
      </c>
      <c r="B488" t="s">
        <v>4402</v>
      </c>
      <c r="C488" s="6" t="s">
        <v>69</v>
      </c>
      <c r="D488" s="6" t="s">
        <v>67</v>
      </c>
      <c r="E488" s="6" t="s">
        <v>3849</v>
      </c>
      <c r="F488" s="7">
        <v>45309</v>
      </c>
      <c r="G488" s="6" t="s">
        <v>3816</v>
      </c>
      <c r="H488" s="6">
        <v>43743063</v>
      </c>
      <c r="I488" s="6" t="s">
        <v>3843</v>
      </c>
      <c r="J488" s="6" t="s">
        <v>70</v>
      </c>
      <c r="K488" s="6" t="s">
        <v>3850</v>
      </c>
      <c r="L488" s="6" t="s">
        <v>84</v>
      </c>
      <c r="M488" s="6" t="s">
        <v>168</v>
      </c>
      <c r="N488" s="6">
        <v>0</v>
      </c>
      <c r="O488" s="6" t="s">
        <v>1699</v>
      </c>
      <c r="P488" s="6">
        <v>80111614</v>
      </c>
      <c r="Q488" s="6">
        <v>125400000</v>
      </c>
      <c r="R488" s="6" t="s">
        <v>82</v>
      </c>
      <c r="S488" s="6">
        <v>0</v>
      </c>
      <c r="T488" s="6" t="s">
        <v>157</v>
      </c>
      <c r="U488" s="6" t="s">
        <v>75</v>
      </c>
      <c r="V488" s="6" t="s">
        <v>102</v>
      </c>
      <c r="W488" s="6">
        <v>53073054</v>
      </c>
      <c r="X488" s="6"/>
      <c r="Y488" s="6" t="s">
        <v>157</v>
      </c>
      <c r="Z488" s="6">
        <v>0</v>
      </c>
      <c r="AA488" s="6" t="s">
        <v>3851</v>
      </c>
      <c r="AB488" s="6" t="s">
        <v>77</v>
      </c>
      <c r="AC488" s="6" t="s">
        <v>233</v>
      </c>
      <c r="AD488" s="7">
        <v>45310</v>
      </c>
      <c r="AE488" s="6" t="s">
        <v>92</v>
      </c>
      <c r="AF488" s="6" t="s">
        <v>126</v>
      </c>
      <c r="AG488" s="6">
        <v>0</v>
      </c>
      <c r="AH488" s="6">
        <v>0</v>
      </c>
      <c r="AI488" s="6" t="s">
        <v>157</v>
      </c>
      <c r="AJ488" s="6">
        <v>0</v>
      </c>
      <c r="AK488" s="6">
        <v>0</v>
      </c>
      <c r="AL488" s="6" t="s">
        <v>102</v>
      </c>
      <c r="AM488" s="6">
        <v>52817794</v>
      </c>
      <c r="AN488" s="6">
        <v>0</v>
      </c>
      <c r="AO488" s="6" t="s">
        <v>157</v>
      </c>
      <c r="AP488" s="6">
        <v>0</v>
      </c>
      <c r="AQ488" s="6" t="s">
        <v>3846</v>
      </c>
      <c r="AR488" s="6">
        <v>346</v>
      </c>
      <c r="AS488" s="6" t="s">
        <v>106</v>
      </c>
      <c r="AT488" s="6">
        <v>0</v>
      </c>
      <c r="AU488" s="6" t="s">
        <v>117</v>
      </c>
      <c r="AV488" s="6">
        <v>0</v>
      </c>
      <c r="AW488" s="6">
        <v>0</v>
      </c>
      <c r="AX488" s="7">
        <v>45310</v>
      </c>
      <c r="AY488" s="7">
        <v>45657</v>
      </c>
      <c r="AZ488" s="7" t="s">
        <v>67</v>
      </c>
      <c r="BA488" s="6">
        <v>14</v>
      </c>
      <c r="BB488" s="6">
        <v>14</v>
      </c>
      <c r="BC488" s="6">
        <v>14</v>
      </c>
      <c r="BD488" s="6">
        <v>14</v>
      </c>
      <c r="BE488" s="6" t="s">
        <v>67</v>
      </c>
    </row>
    <row r="489" spans="1:57" x14ac:dyDescent="0.25">
      <c r="A489" s="1">
        <v>479</v>
      </c>
      <c r="B489" t="s">
        <v>4403</v>
      </c>
      <c r="C489" s="6" t="s">
        <v>69</v>
      </c>
      <c r="D489" s="6" t="s">
        <v>67</v>
      </c>
      <c r="E489" s="6" t="s">
        <v>3852</v>
      </c>
      <c r="F489" s="7">
        <v>45337</v>
      </c>
      <c r="G489" s="6" t="s">
        <v>3816</v>
      </c>
      <c r="H489" s="6">
        <v>43743063</v>
      </c>
      <c r="I489" s="6" t="s">
        <v>3843</v>
      </c>
      <c r="J489" s="6" t="s">
        <v>70</v>
      </c>
      <c r="K489" s="6" t="s">
        <v>2528</v>
      </c>
      <c r="L489" s="6" t="s">
        <v>84</v>
      </c>
      <c r="M489" s="6" t="s">
        <v>168</v>
      </c>
      <c r="N489" s="6">
        <v>0</v>
      </c>
      <c r="O489" s="6" t="s">
        <v>1699</v>
      </c>
      <c r="P489" s="6">
        <v>80111614</v>
      </c>
      <c r="Q489" s="6">
        <v>26180000</v>
      </c>
      <c r="R489" s="6" t="s">
        <v>82</v>
      </c>
      <c r="S489" s="6">
        <v>0</v>
      </c>
      <c r="T489" s="6" t="s">
        <v>157</v>
      </c>
      <c r="U489" s="6" t="s">
        <v>75</v>
      </c>
      <c r="V489" s="6" t="s">
        <v>102</v>
      </c>
      <c r="W489" s="6">
        <v>1020410154</v>
      </c>
      <c r="X489" s="6"/>
      <c r="Y489" s="6" t="s">
        <v>157</v>
      </c>
      <c r="Z489" s="6">
        <v>0</v>
      </c>
      <c r="AA489" s="6" t="s">
        <v>3853</v>
      </c>
      <c r="AB489" s="6" t="s">
        <v>77</v>
      </c>
      <c r="AC489" s="6" t="s">
        <v>233</v>
      </c>
      <c r="AD489" s="7">
        <v>45337</v>
      </c>
      <c r="AE489" s="6" t="s">
        <v>92</v>
      </c>
      <c r="AF489" s="6" t="s">
        <v>126</v>
      </c>
      <c r="AG489" s="6">
        <v>0</v>
      </c>
      <c r="AH489" s="6">
        <v>0</v>
      </c>
      <c r="AI489" s="6" t="s">
        <v>157</v>
      </c>
      <c r="AJ489" s="6">
        <v>0</v>
      </c>
      <c r="AK489" s="6">
        <v>0</v>
      </c>
      <c r="AL489" s="6" t="s">
        <v>102</v>
      </c>
      <c r="AM489" s="6">
        <v>52817794</v>
      </c>
      <c r="AN489" s="6">
        <v>0</v>
      </c>
      <c r="AO489" s="6" t="s">
        <v>157</v>
      </c>
      <c r="AP489" s="6">
        <v>0</v>
      </c>
      <c r="AQ489" s="6" t="s">
        <v>3846</v>
      </c>
      <c r="AR489" s="6">
        <v>61</v>
      </c>
      <c r="AS489" s="6" t="s">
        <v>106</v>
      </c>
      <c r="AT489" s="6">
        <v>0</v>
      </c>
      <c r="AU489" s="6" t="s">
        <v>117</v>
      </c>
      <c r="AV489" s="6">
        <v>0</v>
      </c>
      <c r="AW489" s="6">
        <v>0</v>
      </c>
      <c r="AX489" s="7">
        <v>45338</v>
      </c>
      <c r="AY489" s="7">
        <v>45397</v>
      </c>
      <c r="AZ489" s="7" t="s">
        <v>67</v>
      </c>
      <c r="BA489" s="6">
        <v>36</v>
      </c>
      <c r="BB489" s="6">
        <v>36</v>
      </c>
      <c r="BC489" s="6">
        <v>36</v>
      </c>
      <c r="BD489" s="6">
        <v>36</v>
      </c>
      <c r="BE489" s="6" t="s">
        <v>67</v>
      </c>
    </row>
    <row r="490" spans="1:57" x14ac:dyDescent="0.25">
      <c r="A490" s="1">
        <v>480</v>
      </c>
      <c r="B490" t="s">
        <v>4404</v>
      </c>
      <c r="C490" s="6" t="s">
        <v>69</v>
      </c>
      <c r="D490" s="6" t="s">
        <v>67</v>
      </c>
      <c r="E490" s="6" t="s">
        <v>3854</v>
      </c>
      <c r="F490" s="7">
        <v>45324</v>
      </c>
      <c r="G490" s="6" t="s">
        <v>3816</v>
      </c>
      <c r="H490" s="6">
        <v>43743063</v>
      </c>
      <c r="I490" s="6" t="s">
        <v>3843</v>
      </c>
      <c r="J490" s="6" t="s">
        <v>70</v>
      </c>
      <c r="K490" s="6" t="s">
        <v>2528</v>
      </c>
      <c r="L490" s="6" t="s">
        <v>84</v>
      </c>
      <c r="M490" s="6" t="s">
        <v>168</v>
      </c>
      <c r="N490" s="6">
        <v>0</v>
      </c>
      <c r="O490" s="6" t="s">
        <v>1699</v>
      </c>
      <c r="P490" s="6">
        <v>80111614</v>
      </c>
      <c r="Q490" s="6">
        <v>7800000</v>
      </c>
      <c r="R490" s="6" t="s">
        <v>82</v>
      </c>
      <c r="S490" s="6">
        <v>0</v>
      </c>
      <c r="T490" s="6" t="s">
        <v>157</v>
      </c>
      <c r="U490" s="6" t="s">
        <v>75</v>
      </c>
      <c r="V490" s="6" t="s">
        <v>102</v>
      </c>
      <c r="W490" s="6">
        <v>1136886774</v>
      </c>
      <c r="X490" s="6"/>
      <c r="Y490" s="6" t="s">
        <v>157</v>
      </c>
      <c r="Z490" s="6">
        <v>0</v>
      </c>
      <c r="AA490" s="6" t="s">
        <v>3855</v>
      </c>
      <c r="AB490" s="6" t="s">
        <v>132</v>
      </c>
      <c r="AC490" s="6" t="s">
        <v>128</v>
      </c>
      <c r="AD490" s="7">
        <v>45324</v>
      </c>
      <c r="AE490" s="6" t="s">
        <v>92</v>
      </c>
      <c r="AF490" s="6" t="s">
        <v>126</v>
      </c>
      <c r="AG490" s="6">
        <v>0</v>
      </c>
      <c r="AH490" s="6">
        <v>0</v>
      </c>
      <c r="AI490" s="6" t="s">
        <v>157</v>
      </c>
      <c r="AJ490" s="6">
        <v>0</v>
      </c>
      <c r="AK490" s="6">
        <v>0</v>
      </c>
      <c r="AL490" s="6" t="s">
        <v>102</v>
      </c>
      <c r="AM490" s="6">
        <v>52817794</v>
      </c>
      <c r="AN490" s="6">
        <v>0</v>
      </c>
      <c r="AO490" s="6" t="s">
        <v>157</v>
      </c>
      <c r="AP490" s="6">
        <v>0</v>
      </c>
      <c r="AQ490" s="6" t="s">
        <v>3846</v>
      </c>
      <c r="AR490" s="6">
        <v>30</v>
      </c>
      <c r="AS490" s="6" t="s">
        <v>106</v>
      </c>
      <c r="AT490" s="6">
        <v>0</v>
      </c>
      <c r="AU490" s="6" t="s">
        <v>117</v>
      </c>
      <c r="AV490" s="6">
        <v>0</v>
      </c>
      <c r="AW490" s="6">
        <v>0</v>
      </c>
      <c r="AX490" s="7">
        <v>45329</v>
      </c>
      <c r="AY490" s="7">
        <v>45357</v>
      </c>
      <c r="AZ490" s="7" t="s">
        <v>67</v>
      </c>
      <c r="BA490" s="6">
        <v>100</v>
      </c>
      <c r="BB490" s="6">
        <v>100</v>
      </c>
      <c r="BC490" s="6">
        <v>100</v>
      </c>
      <c r="BD490" s="6">
        <v>100</v>
      </c>
      <c r="BE490" s="6"/>
    </row>
    <row r="491" spans="1:57" x14ac:dyDescent="0.25">
      <c r="A491" s="1">
        <v>481</v>
      </c>
      <c r="B491" t="s">
        <v>4405</v>
      </c>
      <c r="C491" s="6" t="s">
        <v>69</v>
      </c>
      <c r="D491" s="6" t="s">
        <v>67</v>
      </c>
      <c r="E491" s="6" t="s">
        <v>3856</v>
      </c>
      <c r="F491" s="7">
        <v>44938</v>
      </c>
      <c r="G491" s="6" t="s">
        <v>3816</v>
      </c>
      <c r="H491" s="6">
        <v>43743063</v>
      </c>
      <c r="I491" s="6" t="s">
        <v>3843</v>
      </c>
      <c r="J491" s="6" t="s">
        <v>83</v>
      </c>
      <c r="K491" s="6" t="s">
        <v>3857</v>
      </c>
      <c r="L491" s="6" t="s">
        <v>84</v>
      </c>
      <c r="M491" s="6" t="s">
        <v>168</v>
      </c>
      <c r="N491" s="6">
        <v>0</v>
      </c>
      <c r="O491" s="6" t="s">
        <v>1699</v>
      </c>
      <c r="P491" s="6">
        <v>80111614</v>
      </c>
      <c r="Q491" s="6">
        <v>23562000</v>
      </c>
      <c r="R491" s="6" t="s">
        <v>82</v>
      </c>
      <c r="S491" s="6">
        <v>0</v>
      </c>
      <c r="T491" s="6" t="s">
        <v>157</v>
      </c>
      <c r="U491" s="6" t="s">
        <v>75</v>
      </c>
      <c r="V491" s="6" t="s">
        <v>102</v>
      </c>
      <c r="W491" s="6">
        <v>79156834</v>
      </c>
      <c r="X491" s="6"/>
      <c r="Y491" s="6" t="s">
        <v>157</v>
      </c>
      <c r="Z491" s="6">
        <v>0</v>
      </c>
      <c r="AA491" s="6" t="s">
        <v>3858</v>
      </c>
      <c r="AB491" s="6" t="s">
        <v>77</v>
      </c>
      <c r="AC491" s="6" t="s">
        <v>233</v>
      </c>
      <c r="AD491" s="7">
        <v>44938</v>
      </c>
      <c r="AE491" s="6" t="s">
        <v>92</v>
      </c>
      <c r="AF491" s="6" t="s">
        <v>126</v>
      </c>
      <c r="AG491" s="6">
        <v>0</v>
      </c>
      <c r="AH491" s="6">
        <v>0</v>
      </c>
      <c r="AI491" s="6" t="s">
        <v>157</v>
      </c>
      <c r="AJ491" s="6">
        <v>0</v>
      </c>
      <c r="AK491" s="6">
        <v>0</v>
      </c>
      <c r="AL491" s="6" t="s">
        <v>102</v>
      </c>
      <c r="AM491" s="6">
        <v>52817794</v>
      </c>
      <c r="AN491" s="6">
        <v>0</v>
      </c>
      <c r="AO491" s="6" t="s">
        <v>157</v>
      </c>
      <c r="AP491" s="6">
        <v>0</v>
      </c>
      <c r="AQ491" s="6" t="s">
        <v>3846</v>
      </c>
      <c r="AR491" s="6">
        <v>91</v>
      </c>
      <c r="AS491" s="6" t="s">
        <v>106</v>
      </c>
      <c r="AT491" s="6">
        <v>0</v>
      </c>
      <c r="AU491" s="6" t="s">
        <v>117</v>
      </c>
      <c r="AV491" s="6">
        <v>0</v>
      </c>
      <c r="AW491" s="6">
        <v>0</v>
      </c>
      <c r="AX491" s="7">
        <v>44942</v>
      </c>
      <c r="AY491" s="7">
        <v>45032</v>
      </c>
      <c r="AZ491" s="7">
        <v>45343</v>
      </c>
      <c r="BA491" s="6">
        <v>100</v>
      </c>
      <c r="BB491" s="6">
        <v>100</v>
      </c>
      <c r="BC491" s="6">
        <v>100</v>
      </c>
      <c r="BD491" s="6">
        <v>100</v>
      </c>
      <c r="BE491" s="6" t="s">
        <v>67</v>
      </c>
    </row>
    <row r="492" spans="1:57" x14ac:dyDescent="0.25">
      <c r="A492" s="1">
        <v>482</v>
      </c>
      <c r="B492" t="s">
        <v>4406</v>
      </c>
      <c r="C492" s="6" t="s">
        <v>69</v>
      </c>
      <c r="D492" s="6" t="s">
        <v>67</v>
      </c>
      <c r="E492" s="6" t="s">
        <v>3859</v>
      </c>
      <c r="F492" s="7">
        <v>44949</v>
      </c>
      <c r="G492" s="6" t="s">
        <v>3816</v>
      </c>
      <c r="H492" s="6">
        <v>43743063</v>
      </c>
      <c r="I492" s="6" t="s">
        <v>3843</v>
      </c>
      <c r="J492" s="6" t="s">
        <v>83</v>
      </c>
      <c r="K492" s="6" t="s">
        <v>3860</v>
      </c>
      <c r="L492" s="6" t="s">
        <v>84</v>
      </c>
      <c r="M492" s="6" t="s">
        <v>168</v>
      </c>
      <c r="N492" s="6">
        <v>0</v>
      </c>
      <c r="O492" s="6" t="s">
        <v>1699</v>
      </c>
      <c r="P492" s="6">
        <v>80111614</v>
      </c>
      <c r="Q492" s="6">
        <v>19800000</v>
      </c>
      <c r="R492" s="6" t="s">
        <v>82</v>
      </c>
      <c r="S492" s="6">
        <v>0</v>
      </c>
      <c r="T492" s="6" t="s">
        <v>157</v>
      </c>
      <c r="U492" s="6" t="s">
        <v>75</v>
      </c>
      <c r="V492" s="6" t="s">
        <v>102</v>
      </c>
      <c r="W492" s="6">
        <v>9726074</v>
      </c>
      <c r="X492" s="6"/>
      <c r="Y492" s="6" t="s">
        <v>157</v>
      </c>
      <c r="Z492" s="6">
        <v>0</v>
      </c>
      <c r="AA492" s="6" t="s">
        <v>3861</v>
      </c>
      <c r="AB492" s="6" t="s">
        <v>77</v>
      </c>
      <c r="AC492" s="6" t="s">
        <v>233</v>
      </c>
      <c r="AD492" s="7">
        <v>44950</v>
      </c>
      <c r="AE492" s="6" t="s">
        <v>92</v>
      </c>
      <c r="AF492" s="6" t="s">
        <v>126</v>
      </c>
      <c r="AG492" s="6">
        <v>0</v>
      </c>
      <c r="AH492" s="6">
        <v>0</v>
      </c>
      <c r="AI492" s="6" t="s">
        <v>157</v>
      </c>
      <c r="AJ492" s="6">
        <v>0</v>
      </c>
      <c r="AK492" s="6">
        <v>0</v>
      </c>
      <c r="AL492" s="6" t="s">
        <v>102</v>
      </c>
      <c r="AM492" s="6">
        <v>52817794</v>
      </c>
      <c r="AN492" s="6">
        <v>0</v>
      </c>
      <c r="AO492" s="6" t="s">
        <v>157</v>
      </c>
      <c r="AP492" s="6">
        <v>0</v>
      </c>
      <c r="AQ492" s="6" t="s">
        <v>3846</v>
      </c>
      <c r="AR492" s="6">
        <v>82</v>
      </c>
      <c r="AS492" s="6" t="s">
        <v>106</v>
      </c>
      <c r="AT492" s="6">
        <v>0</v>
      </c>
      <c r="AU492" s="6" t="s">
        <v>117</v>
      </c>
      <c r="AV492" s="6">
        <v>0</v>
      </c>
      <c r="AW492" s="6">
        <v>0</v>
      </c>
      <c r="AX492" s="7">
        <v>44953</v>
      </c>
      <c r="AY492" s="7">
        <v>45042</v>
      </c>
      <c r="AZ492" s="7">
        <v>45343</v>
      </c>
      <c r="BA492" s="6">
        <v>100</v>
      </c>
      <c r="BB492" s="6">
        <v>100</v>
      </c>
      <c r="BC492" s="6">
        <v>100</v>
      </c>
      <c r="BD492" s="6">
        <v>100</v>
      </c>
      <c r="BE492" s="6" t="s">
        <v>67</v>
      </c>
    </row>
    <row r="493" spans="1:57" x14ac:dyDescent="0.25">
      <c r="A493" s="1">
        <v>483</v>
      </c>
      <c r="B493" t="s">
        <v>4407</v>
      </c>
      <c r="C493" s="6" t="s">
        <v>69</v>
      </c>
      <c r="D493" s="6" t="s">
        <v>67</v>
      </c>
      <c r="E493" s="6" t="s">
        <v>3862</v>
      </c>
      <c r="F493" s="7">
        <v>44942</v>
      </c>
      <c r="G493" s="6" t="s">
        <v>3816</v>
      </c>
      <c r="H493" s="6">
        <v>43743063</v>
      </c>
      <c r="I493" s="6" t="s">
        <v>3843</v>
      </c>
      <c r="J493" s="6" t="s">
        <v>83</v>
      </c>
      <c r="K493" s="6" t="s">
        <v>3857</v>
      </c>
      <c r="L493" s="6" t="s">
        <v>84</v>
      </c>
      <c r="M493" s="6" t="s">
        <v>168</v>
      </c>
      <c r="N493" s="6">
        <v>0</v>
      </c>
      <c r="O493" s="6" t="s">
        <v>1699</v>
      </c>
      <c r="P493" s="6">
        <v>80111614</v>
      </c>
      <c r="Q493" s="6">
        <v>19200000</v>
      </c>
      <c r="R493" s="6" t="s">
        <v>82</v>
      </c>
      <c r="S493" s="6">
        <v>0</v>
      </c>
      <c r="T493" s="6" t="s">
        <v>157</v>
      </c>
      <c r="U493" s="6" t="s">
        <v>75</v>
      </c>
      <c r="V493" s="6" t="s">
        <v>102</v>
      </c>
      <c r="W493" s="6">
        <v>52885104</v>
      </c>
      <c r="X493" s="6"/>
      <c r="Y493" s="6" t="s">
        <v>157</v>
      </c>
      <c r="Z493" s="6">
        <v>0</v>
      </c>
      <c r="AA493" s="6" t="s">
        <v>3848</v>
      </c>
      <c r="AB493" s="6" t="s">
        <v>77</v>
      </c>
      <c r="AC493" s="6" t="s">
        <v>233</v>
      </c>
      <c r="AD493" s="7">
        <v>44944</v>
      </c>
      <c r="AE493" s="6" t="s">
        <v>92</v>
      </c>
      <c r="AF493" s="6" t="s">
        <v>126</v>
      </c>
      <c r="AG493" s="6">
        <v>0</v>
      </c>
      <c r="AH493" s="6">
        <v>0</v>
      </c>
      <c r="AI493" s="6" t="s">
        <v>157</v>
      </c>
      <c r="AJ493" s="6">
        <v>0</v>
      </c>
      <c r="AK493" s="6">
        <v>0</v>
      </c>
      <c r="AL493" s="6" t="s">
        <v>102</v>
      </c>
      <c r="AM493" s="6">
        <v>52817794</v>
      </c>
      <c r="AN493" s="6">
        <v>0</v>
      </c>
      <c r="AO493" s="6" t="s">
        <v>157</v>
      </c>
      <c r="AP493" s="6">
        <v>0</v>
      </c>
      <c r="AQ493" s="6" t="s">
        <v>3846</v>
      </c>
      <c r="AR493" s="6">
        <v>90</v>
      </c>
      <c r="AS493" s="6" t="s">
        <v>106</v>
      </c>
      <c r="AT493" s="6">
        <v>0</v>
      </c>
      <c r="AU493" s="6" t="s">
        <v>117</v>
      </c>
      <c r="AV493" s="6">
        <v>0</v>
      </c>
      <c r="AW493" s="6">
        <v>0</v>
      </c>
      <c r="AX493" s="7">
        <v>44945</v>
      </c>
      <c r="AY493" s="7">
        <v>45034</v>
      </c>
      <c r="AZ493" s="7">
        <v>45343</v>
      </c>
      <c r="BA493" s="6">
        <v>100</v>
      </c>
      <c r="BB493" s="6">
        <v>100</v>
      </c>
      <c r="BC493" s="6">
        <v>100</v>
      </c>
      <c r="BD493" s="6">
        <v>100</v>
      </c>
      <c r="BE493" s="6" t="s">
        <v>67</v>
      </c>
    </row>
    <row r="494" spans="1:57" x14ac:dyDescent="0.25">
      <c r="A494" s="1">
        <v>484</v>
      </c>
      <c r="B494" t="s">
        <v>4408</v>
      </c>
      <c r="C494" s="6" t="s">
        <v>69</v>
      </c>
      <c r="D494" s="6" t="s">
        <v>67</v>
      </c>
      <c r="E494" s="6" t="s">
        <v>3863</v>
      </c>
      <c r="F494" s="7">
        <v>44942</v>
      </c>
      <c r="G494" s="6" t="s">
        <v>3816</v>
      </c>
      <c r="H494" s="6">
        <v>43743063</v>
      </c>
      <c r="I494" s="6" t="s">
        <v>3843</v>
      </c>
      <c r="J494" s="6" t="s">
        <v>83</v>
      </c>
      <c r="K494" s="6" t="s">
        <v>3860</v>
      </c>
      <c r="L494" s="6" t="s">
        <v>84</v>
      </c>
      <c r="M494" s="6" t="s">
        <v>168</v>
      </c>
      <c r="N494" s="6">
        <v>0</v>
      </c>
      <c r="O494" s="6" t="s">
        <v>1699</v>
      </c>
      <c r="P494" s="6">
        <v>80111614</v>
      </c>
      <c r="Q494" s="6">
        <v>19800000</v>
      </c>
      <c r="R494" s="6" t="s">
        <v>82</v>
      </c>
      <c r="S494" s="6">
        <v>0</v>
      </c>
      <c r="T494" s="6" t="s">
        <v>157</v>
      </c>
      <c r="U494" s="6" t="s">
        <v>75</v>
      </c>
      <c r="V494" s="6" t="s">
        <v>102</v>
      </c>
      <c r="W494" s="6">
        <v>1013585665</v>
      </c>
      <c r="X494" s="6"/>
      <c r="Y494" s="6" t="s">
        <v>157</v>
      </c>
      <c r="Z494" s="6">
        <v>0</v>
      </c>
      <c r="AA494" s="6" t="s">
        <v>3864</v>
      </c>
      <c r="AB494" s="6" t="s">
        <v>77</v>
      </c>
      <c r="AC494" s="6" t="s">
        <v>233</v>
      </c>
      <c r="AD494" s="7">
        <v>44944</v>
      </c>
      <c r="AE494" s="6" t="s">
        <v>92</v>
      </c>
      <c r="AF494" s="6" t="s">
        <v>126</v>
      </c>
      <c r="AG494" s="6">
        <v>0</v>
      </c>
      <c r="AH494" s="6">
        <v>0</v>
      </c>
      <c r="AI494" s="6" t="s">
        <v>157</v>
      </c>
      <c r="AJ494" s="6">
        <v>0</v>
      </c>
      <c r="AK494" s="6">
        <v>0</v>
      </c>
      <c r="AL494" s="6" t="s">
        <v>102</v>
      </c>
      <c r="AM494" s="6">
        <v>52817794</v>
      </c>
      <c r="AN494" s="6">
        <v>0</v>
      </c>
      <c r="AO494" s="6" t="s">
        <v>157</v>
      </c>
      <c r="AP494" s="6">
        <v>0</v>
      </c>
      <c r="AQ494" s="6" t="s">
        <v>3846</v>
      </c>
      <c r="AR494" s="6">
        <v>90</v>
      </c>
      <c r="AS494" s="6" t="s">
        <v>106</v>
      </c>
      <c r="AT494" s="6">
        <v>0</v>
      </c>
      <c r="AU494" s="6" t="s">
        <v>117</v>
      </c>
      <c r="AV494" s="6">
        <v>0</v>
      </c>
      <c r="AW494" s="6">
        <v>0</v>
      </c>
      <c r="AX494" s="7">
        <v>44950</v>
      </c>
      <c r="AY494" s="7">
        <v>45039</v>
      </c>
      <c r="AZ494" s="7">
        <v>45343</v>
      </c>
      <c r="BA494" s="6">
        <v>100</v>
      </c>
      <c r="BB494" s="6">
        <v>100</v>
      </c>
      <c r="BC494" s="6">
        <v>100</v>
      </c>
      <c r="BD494" s="6">
        <v>100</v>
      </c>
      <c r="BE494" s="6" t="s">
        <v>67</v>
      </c>
    </row>
    <row r="495" spans="1:57" x14ac:dyDescent="0.25">
      <c r="A495" s="1">
        <v>485</v>
      </c>
      <c r="B495" t="s">
        <v>4409</v>
      </c>
      <c r="C495" s="6" t="s">
        <v>69</v>
      </c>
      <c r="D495" s="6" t="s">
        <v>67</v>
      </c>
      <c r="E495" s="6" t="s">
        <v>3865</v>
      </c>
      <c r="F495" s="7">
        <v>44945</v>
      </c>
      <c r="G495" s="6" t="s">
        <v>3816</v>
      </c>
      <c r="H495" s="6">
        <v>43743063</v>
      </c>
      <c r="I495" s="6" t="s">
        <v>3843</v>
      </c>
      <c r="J495" s="6" t="s">
        <v>83</v>
      </c>
      <c r="K495" s="6" t="s">
        <v>3857</v>
      </c>
      <c r="L495" s="6" t="s">
        <v>84</v>
      </c>
      <c r="M495" s="6" t="s">
        <v>168</v>
      </c>
      <c r="N495" s="6">
        <v>0</v>
      </c>
      <c r="O495" s="6" t="s">
        <v>1699</v>
      </c>
      <c r="P495" s="6">
        <v>80111614</v>
      </c>
      <c r="Q495" s="6">
        <v>19800000</v>
      </c>
      <c r="R495" s="6" t="s">
        <v>82</v>
      </c>
      <c r="S495" s="6">
        <v>0</v>
      </c>
      <c r="T495" s="6" t="s">
        <v>157</v>
      </c>
      <c r="U495" s="6" t="s">
        <v>75</v>
      </c>
      <c r="V495" s="6" t="s">
        <v>102</v>
      </c>
      <c r="W495" s="6">
        <v>52709493</v>
      </c>
      <c r="X495" s="6"/>
      <c r="Y495" s="6" t="s">
        <v>157</v>
      </c>
      <c r="Z495" s="6">
        <v>0</v>
      </c>
      <c r="AA495" s="6" t="s">
        <v>3866</v>
      </c>
      <c r="AB495" s="6" t="s">
        <v>77</v>
      </c>
      <c r="AC495" s="6" t="s">
        <v>233</v>
      </c>
      <c r="AD495" s="7">
        <v>44946</v>
      </c>
      <c r="AE495" s="6" t="s">
        <v>92</v>
      </c>
      <c r="AF495" s="6" t="s">
        <v>126</v>
      </c>
      <c r="AG495" s="6">
        <v>0</v>
      </c>
      <c r="AH495" s="6">
        <v>0</v>
      </c>
      <c r="AI495" s="6" t="s">
        <v>157</v>
      </c>
      <c r="AJ495" s="6">
        <v>0</v>
      </c>
      <c r="AK495" s="6">
        <v>0</v>
      </c>
      <c r="AL495" s="6" t="s">
        <v>102</v>
      </c>
      <c r="AM495" s="6">
        <v>52817794</v>
      </c>
      <c r="AN495" s="6">
        <v>0</v>
      </c>
      <c r="AO495" s="6" t="s">
        <v>157</v>
      </c>
      <c r="AP495" s="6">
        <v>0</v>
      </c>
      <c r="AQ495" s="6" t="s">
        <v>3846</v>
      </c>
      <c r="AR495" s="6">
        <v>90</v>
      </c>
      <c r="AS495" s="6" t="s">
        <v>106</v>
      </c>
      <c r="AT495" s="6">
        <v>0</v>
      </c>
      <c r="AU495" s="6" t="s">
        <v>117</v>
      </c>
      <c r="AV495" s="6">
        <v>0</v>
      </c>
      <c r="AW495" s="6">
        <v>0</v>
      </c>
      <c r="AX495" s="7">
        <v>44949</v>
      </c>
      <c r="AY495" s="7">
        <v>45038</v>
      </c>
      <c r="AZ495" s="7">
        <v>45343</v>
      </c>
      <c r="BA495" s="6">
        <v>100</v>
      </c>
      <c r="BB495" s="6">
        <v>100</v>
      </c>
      <c r="BC495" s="6">
        <v>100</v>
      </c>
      <c r="BD495" s="6">
        <v>100</v>
      </c>
      <c r="BE495" s="6" t="s">
        <v>67</v>
      </c>
    </row>
    <row r="496" spans="1:57" x14ac:dyDescent="0.25">
      <c r="A496" s="1">
        <v>486</v>
      </c>
      <c r="B496" t="s">
        <v>4410</v>
      </c>
      <c r="C496" s="6" t="s">
        <v>69</v>
      </c>
      <c r="D496" s="6" t="s">
        <v>67</v>
      </c>
      <c r="E496" s="6" t="s">
        <v>3867</v>
      </c>
      <c r="F496" s="7">
        <v>44956</v>
      </c>
      <c r="G496" s="6" t="s">
        <v>3816</v>
      </c>
      <c r="H496" s="6">
        <v>43743063</v>
      </c>
      <c r="I496" s="6" t="s">
        <v>3843</v>
      </c>
      <c r="J496" s="6" t="s">
        <v>83</v>
      </c>
      <c r="K496" s="6" t="s">
        <v>3857</v>
      </c>
      <c r="L496" s="6" t="s">
        <v>84</v>
      </c>
      <c r="M496" s="6" t="s">
        <v>168</v>
      </c>
      <c r="N496" s="6">
        <v>0</v>
      </c>
      <c r="O496" s="6" t="s">
        <v>1699</v>
      </c>
      <c r="P496" s="6">
        <v>80111614</v>
      </c>
      <c r="Q496" s="6">
        <v>24000000</v>
      </c>
      <c r="R496" s="6" t="s">
        <v>82</v>
      </c>
      <c r="S496" s="6">
        <v>0</v>
      </c>
      <c r="T496" s="6" t="s">
        <v>157</v>
      </c>
      <c r="U496" s="6" t="s">
        <v>75</v>
      </c>
      <c r="V496" s="6" t="s">
        <v>102</v>
      </c>
      <c r="W496" s="6">
        <v>80871801</v>
      </c>
      <c r="X496" s="6"/>
      <c r="Y496" s="6" t="s">
        <v>157</v>
      </c>
      <c r="Z496" s="6">
        <v>0</v>
      </c>
      <c r="AA496" s="6" t="s">
        <v>3868</v>
      </c>
      <c r="AB496" s="6" t="s">
        <v>77</v>
      </c>
      <c r="AC496" s="6" t="s">
        <v>233</v>
      </c>
      <c r="AD496" s="7">
        <v>44958</v>
      </c>
      <c r="AE496" s="6" t="s">
        <v>92</v>
      </c>
      <c r="AF496" s="6" t="s">
        <v>126</v>
      </c>
      <c r="AG496" s="6">
        <v>0</v>
      </c>
      <c r="AH496" s="6">
        <v>0</v>
      </c>
      <c r="AI496" s="6" t="s">
        <v>157</v>
      </c>
      <c r="AJ496" s="6">
        <v>0</v>
      </c>
      <c r="AK496" s="6">
        <v>0</v>
      </c>
      <c r="AL496" s="6" t="s">
        <v>102</v>
      </c>
      <c r="AM496" s="6">
        <v>52817794</v>
      </c>
      <c r="AN496" s="6">
        <v>0</v>
      </c>
      <c r="AO496" s="6" t="s">
        <v>157</v>
      </c>
      <c r="AP496" s="6">
        <v>0</v>
      </c>
      <c r="AQ496" s="6" t="s">
        <v>3846</v>
      </c>
      <c r="AR496" s="6">
        <v>88</v>
      </c>
      <c r="AS496" s="6" t="s">
        <v>106</v>
      </c>
      <c r="AT496" s="6">
        <v>0</v>
      </c>
      <c r="AU496" s="6" t="s">
        <v>117</v>
      </c>
      <c r="AV496" s="6">
        <v>0</v>
      </c>
      <c r="AW496" s="6">
        <v>0</v>
      </c>
      <c r="AX496" s="7">
        <v>44959</v>
      </c>
      <c r="AY496" s="7">
        <v>45047</v>
      </c>
      <c r="AZ496" s="7">
        <v>45343</v>
      </c>
      <c r="BA496" s="6">
        <v>100</v>
      </c>
      <c r="BB496" s="6">
        <v>100</v>
      </c>
      <c r="BC496" s="6">
        <v>100</v>
      </c>
      <c r="BD496" s="6">
        <v>100</v>
      </c>
      <c r="BE496" s="6" t="s">
        <v>67</v>
      </c>
    </row>
    <row r="497" spans="1:57" x14ac:dyDescent="0.25">
      <c r="A497" s="1">
        <v>487</v>
      </c>
      <c r="B497" t="s">
        <v>4411</v>
      </c>
      <c r="C497" s="6" t="s">
        <v>69</v>
      </c>
      <c r="D497" s="6" t="s">
        <v>67</v>
      </c>
      <c r="E497" s="6" t="s">
        <v>3869</v>
      </c>
      <c r="F497" s="7">
        <v>44949</v>
      </c>
      <c r="G497" s="6" t="s">
        <v>3816</v>
      </c>
      <c r="H497" s="6">
        <v>43743063</v>
      </c>
      <c r="I497" s="6" t="s">
        <v>3843</v>
      </c>
      <c r="J497" s="6" t="s">
        <v>83</v>
      </c>
      <c r="K497" s="6" t="s">
        <v>3860</v>
      </c>
      <c r="L497" s="6" t="s">
        <v>84</v>
      </c>
      <c r="M497" s="6" t="s">
        <v>168</v>
      </c>
      <c r="N497" s="6">
        <v>0</v>
      </c>
      <c r="O497" s="6" t="s">
        <v>1699</v>
      </c>
      <c r="P497" s="6">
        <v>80111614</v>
      </c>
      <c r="Q497" s="6">
        <v>19800000</v>
      </c>
      <c r="R497" s="6" t="s">
        <v>82</v>
      </c>
      <c r="S497" s="6">
        <v>0</v>
      </c>
      <c r="T497" s="6" t="s">
        <v>157</v>
      </c>
      <c r="U497" s="6" t="s">
        <v>75</v>
      </c>
      <c r="V497" s="6" t="s">
        <v>102</v>
      </c>
      <c r="W497" s="6">
        <v>63533880</v>
      </c>
      <c r="X497" s="6"/>
      <c r="Y497" s="6" t="s">
        <v>157</v>
      </c>
      <c r="Z497" s="6">
        <v>0</v>
      </c>
      <c r="AA497" s="6" t="s">
        <v>3870</v>
      </c>
      <c r="AB497" s="6" t="s">
        <v>77</v>
      </c>
      <c r="AC497" s="6" t="s">
        <v>233</v>
      </c>
      <c r="AD497" s="7">
        <v>44949</v>
      </c>
      <c r="AE497" s="6" t="s">
        <v>92</v>
      </c>
      <c r="AF497" s="6" t="s">
        <v>126</v>
      </c>
      <c r="AG497" s="6">
        <v>0</v>
      </c>
      <c r="AH497" s="6">
        <v>0</v>
      </c>
      <c r="AI497" s="6" t="s">
        <v>157</v>
      </c>
      <c r="AJ497" s="6">
        <v>0</v>
      </c>
      <c r="AK497" s="6">
        <v>0</v>
      </c>
      <c r="AL497" s="6" t="s">
        <v>102</v>
      </c>
      <c r="AM497" s="6">
        <v>52817794</v>
      </c>
      <c r="AN497" s="6">
        <v>0</v>
      </c>
      <c r="AO497" s="6" t="s">
        <v>157</v>
      </c>
      <c r="AP497" s="6">
        <v>0</v>
      </c>
      <c r="AQ497" s="6" t="s">
        <v>3846</v>
      </c>
      <c r="AR497" s="6">
        <v>90</v>
      </c>
      <c r="AS497" s="6" t="s">
        <v>106</v>
      </c>
      <c r="AT497" s="6">
        <v>0</v>
      </c>
      <c r="AU497" s="6" t="s">
        <v>117</v>
      </c>
      <c r="AV497" s="6">
        <v>0</v>
      </c>
      <c r="AW497" s="6">
        <v>0</v>
      </c>
      <c r="AX497" s="7">
        <v>44953</v>
      </c>
      <c r="AY497" s="7">
        <v>45042</v>
      </c>
      <c r="AZ497" s="7">
        <v>45343</v>
      </c>
      <c r="BA497" s="6">
        <v>100</v>
      </c>
      <c r="BB497" s="6">
        <v>100</v>
      </c>
      <c r="BC497" s="6">
        <v>100</v>
      </c>
      <c r="BD497" s="6">
        <v>100</v>
      </c>
      <c r="BE497" s="6" t="s">
        <v>67</v>
      </c>
    </row>
    <row r="498" spans="1:57" x14ac:dyDescent="0.25">
      <c r="A498" s="1">
        <v>488</v>
      </c>
      <c r="B498" t="s">
        <v>4412</v>
      </c>
      <c r="C498" s="6" t="s">
        <v>69</v>
      </c>
      <c r="D498" s="6" t="s">
        <v>67</v>
      </c>
      <c r="E498" s="6" t="s">
        <v>3871</v>
      </c>
      <c r="F498" s="7">
        <v>44943</v>
      </c>
      <c r="G498" s="6" t="s">
        <v>3816</v>
      </c>
      <c r="H498" s="6">
        <v>43743063</v>
      </c>
      <c r="I498" s="6" t="s">
        <v>3843</v>
      </c>
      <c r="J498" s="6" t="s">
        <v>83</v>
      </c>
      <c r="K498" s="6" t="s">
        <v>3860</v>
      </c>
      <c r="L498" s="6" t="s">
        <v>84</v>
      </c>
      <c r="M498" s="6" t="s">
        <v>168</v>
      </c>
      <c r="N498" s="6">
        <v>0</v>
      </c>
      <c r="O498" s="6" t="s">
        <v>1699</v>
      </c>
      <c r="P498" s="6">
        <v>80111614</v>
      </c>
      <c r="Q498" s="6">
        <v>23700000</v>
      </c>
      <c r="R498" s="6" t="s">
        <v>82</v>
      </c>
      <c r="S498" s="6">
        <v>0</v>
      </c>
      <c r="T498" s="6" t="s">
        <v>157</v>
      </c>
      <c r="U498" s="6" t="s">
        <v>75</v>
      </c>
      <c r="V498" s="6" t="s">
        <v>102</v>
      </c>
      <c r="W498" s="6">
        <v>79979605</v>
      </c>
      <c r="X498" s="6"/>
      <c r="Y498" s="6" t="s">
        <v>157</v>
      </c>
      <c r="Z498" s="6">
        <v>0</v>
      </c>
      <c r="AA498" s="6" t="s">
        <v>3872</v>
      </c>
      <c r="AB498" s="6" t="s">
        <v>77</v>
      </c>
      <c r="AC498" s="6" t="s">
        <v>233</v>
      </c>
      <c r="AD498" s="7">
        <v>44950</v>
      </c>
      <c r="AE498" s="6" t="s">
        <v>92</v>
      </c>
      <c r="AF498" s="6" t="s">
        <v>126</v>
      </c>
      <c r="AG498" s="6">
        <v>0</v>
      </c>
      <c r="AH498" s="6">
        <v>0</v>
      </c>
      <c r="AI498" s="6" t="s">
        <v>157</v>
      </c>
      <c r="AJ498" s="6">
        <v>0</v>
      </c>
      <c r="AK498" s="6">
        <v>0</v>
      </c>
      <c r="AL498" s="6" t="s">
        <v>102</v>
      </c>
      <c r="AM498" s="6">
        <v>52817794</v>
      </c>
      <c r="AN498" s="6">
        <v>0</v>
      </c>
      <c r="AO498" s="6" t="s">
        <v>157</v>
      </c>
      <c r="AP498" s="6">
        <v>0</v>
      </c>
      <c r="AQ498" s="6" t="s">
        <v>3846</v>
      </c>
      <c r="AR498" s="6">
        <v>90</v>
      </c>
      <c r="AS498" s="6" t="s">
        <v>106</v>
      </c>
      <c r="AT498" s="6">
        <v>0</v>
      </c>
      <c r="AU498" s="6" t="s">
        <v>117</v>
      </c>
      <c r="AV498" s="6">
        <v>0</v>
      </c>
      <c r="AW498" s="6">
        <v>0</v>
      </c>
      <c r="AX498" s="7">
        <v>44950</v>
      </c>
      <c r="AY498" s="7">
        <v>45039</v>
      </c>
      <c r="AZ498" s="7">
        <v>45343</v>
      </c>
      <c r="BA498" s="6">
        <v>100</v>
      </c>
      <c r="BB498" s="6">
        <v>100</v>
      </c>
      <c r="BC498" s="6">
        <v>100</v>
      </c>
      <c r="BD498" s="6">
        <v>100</v>
      </c>
      <c r="BE498" s="6" t="s">
        <v>67</v>
      </c>
    </row>
    <row r="499" spans="1:57" x14ac:dyDescent="0.25">
      <c r="A499" s="1">
        <v>489</v>
      </c>
      <c r="B499" t="s">
        <v>4413</v>
      </c>
      <c r="C499" s="6" t="s">
        <v>69</v>
      </c>
      <c r="D499" s="6" t="s">
        <v>67</v>
      </c>
      <c r="E499" s="6" t="s">
        <v>3873</v>
      </c>
      <c r="F499" s="7">
        <v>44936</v>
      </c>
      <c r="G499" s="6" t="s">
        <v>3816</v>
      </c>
      <c r="H499" s="6">
        <v>43743063</v>
      </c>
      <c r="I499" s="6" t="s">
        <v>3843</v>
      </c>
      <c r="J499" s="6" t="s">
        <v>83</v>
      </c>
      <c r="K499" s="6" t="s">
        <v>3874</v>
      </c>
      <c r="L499" s="6" t="s">
        <v>84</v>
      </c>
      <c r="M499" s="6" t="s">
        <v>168</v>
      </c>
      <c r="N499" s="6">
        <v>0</v>
      </c>
      <c r="O499" s="6" t="s">
        <v>1699</v>
      </c>
      <c r="P499" s="6">
        <v>80111614</v>
      </c>
      <c r="Q499" s="6">
        <v>19800000</v>
      </c>
      <c r="R499" s="6" t="s">
        <v>82</v>
      </c>
      <c r="S499" s="6">
        <v>0</v>
      </c>
      <c r="T499" s="6" t="s">
        <v>157</v>
      </c>
      <c r="U499" s="6" t="s">
        <v>75</v>
      </c>
      <c r="V499" s="6" t="s">
        <v>102</v>
      </c>
      <c r="W499" s="6">
        <v>1026258447</v>
      </c>
      <c r="X499" s="6"/>
      <c r="Y499" s="6" t="s">
        <v>157</v>
      </c>
      <c r="Z499" s="6">
        <v>0</v>
      </c>
      <c r="AA499" s="6" t="s">
        <v>3845</v>
      </c>
      <c r="AB499" s="6" t="s">
        <v>77</v>
      </c>
      <c r="AC499" s="6" t="s">
        <v>233</v>
      </c>
      <c r="AD499" s="7">
        <v>44936</v>
      </c>
      <c r="AE499" s="6" t="s">
        <v>92</v>
      </c>
      <c r="AF499" s="6" t="s">
        <v>126</v>
      </c>
      <c r="AG499" s="6">
        <v>0</v>
      </c>
      <c r="AH499" s="6">
        <v>0</v>
      </c>
      <c r="AI499" s="6" t="s">
        <v>157</v>
      </c>
      <c r="AJ499" s="6">
        <v>0</v>
      </c>
      <c r="AK499" s="6">
        <v>0</v>
      </c>
      <c r="AL499" s="6" t="s">
        <v>102</v>
      </c>
      <c r="AM499" s="6">
        <v>52817794</v>
      </c>
      <c r="AN499" s="6">
        <v>0</v>
      </c>
      <c r="AO499" s="6" t="s">
        <v>157</v>
      </c>
      <c r="AP499" s="6">
        <v>0</v>
      </c>
      <c r="AQ499" s="6" t="s">
        <v>3846</v>
      </c>
      <c r="AR499" s="6">
        <v>90</v>
      </c>
      <c r="AS499" s="6" t="s">
        <v>106</v>
      </c>
      <c r="AT499" s="6">
        <v>0</v>
      </c>
      <c r="AU499" s="6" t="s">
        <v>117</v>
      </c>
      <c r="AV499" s="6">
        <v>0</v>
      </c>
      <c r="AW499" s="6">
        <v>0</v>
      </c>
      <c r="AX499" s="7">
        <v>44937</v>
      </c>
      <c r="AY499" s="7">
        <v>45026</v>
      </c>
      <c r="AZ499" s="7">
        <v>45343</v>
      </c>
      <c r="BA499" s="6">
        <v>100</v>
      </c>
      <c r="BB499" s="6">
        <v>100</v>
      </c>
      <c r="BC499" s="6">
        <v>100</v>
      </c>
      <c r="BD499" s="6">
        <v>100</v>
      </c>
      <c r="BE499" s="6" t="s">
        <v>67</v>
      </c>
    </row>
    <row r="500" spans="1:57" x14ac:dyDescent="0.25">
      <c r="A500" s="1">
        <v>490</v>
      </c>
      <c r="B500" t="s">
        <v>4414</v>
      </c>
      <c r="C500" s="6" t="s">
        <v>69</v>
      </c>
      <c r="D500" s="6" t="s">
        <v>67</v>
      </c>
      <c r="E500" s="6" t="s">
        <v>3875</v>
      </c>
      <c r="F500" s="7">
        <v>44937</v>
      </c>
      <c r="G500" s="6" t="s">
        <v>3816</v>
      </c>
      <c r="H500" s="6">
        <v>43743063</v>
      </c>
      <c r="I500" s="6" t="s">
        <v>3843</v>
      </c>
      <c r="J500" s="6" t="s">
        <v>83</v>
      </c>
      <c r="K500" s="6" t="s">
        <v>3876</v>
      </c>
      <c r="L500" s="6" t="s">
        <v>84</v>
      </c>
      <c r="M500" s="6" t="s">
        <v>168</v>
      </c>
      <c r="N500" s="6">
        <v>0</v>
      </c>
      <c r="O500" s="6" t="s">
        <v>1699</v>
      </c>
      <c r="P500" s="6">
        <v>80111614</v>
      </c>
      <c r="Q500" s="6">
        <v>18000000</v>
      </c>
      <c r="R500" s="6" t="s">
        <v>82</v>
      </c>
      <c r="S500" s="6">
        <v>0</v>
      </c>
      <c r="T500" s="6" t="s">
        <v>157</v>
      </c>
      <c r="U500" s="6" t="s">
        <v>75</v>
      </c>
      <c r="V500" s="6" t="s">
        <v>102</v>
      </c>
      <c r="W500" s="6">
        <v>53073054</v>
      </c>
      <c r="X500" s="6"/>
      <c r="Y500" s="6" t="s">
        <v>157</v>
      </c>
      <c r="Z500" s="6">
        <v>0</v>
      </c>
      <c r="AA500" s="6" t="s">
        <v>3851</v>
      </c>
      <c r="AB500" s="6" t="s">
        <v>77</v>
      </c>
      <c r="AC500" s="6" t="s">
        <v>233</v>
      </c>
      <c r="AD500" s="7">
        <v>44938</v>
      </c>
      <c r="AE500" s="6" t="s">
        <v>92</v>
      </c>
      <c r="AF500" s="6" t="s">
        <v>126</v>
      </c>
      <c r="AG500" s="6">
        <v>0</v>
      </c>
      <c r="AH500" s="6">
        <v>0</v>
      </c>
      <c r="AI500" s="6" t="s">
        <v>157</v>
      </c>
      <c r="AJ500" s="6">
        <v>0</v>
      </c>
      <c r="AK500" s="6">
        <v>0</v>
      </c>
      <c r="AL500" s="6" t="s">
        <v>102</v>
      </c>
      <c r="AM500" s="6">
        <v>52817794</v>
      </c>
      <c r="AN500" s="6">
        <v>0</v>
      </c>
      <c r="AO500" s="6" t="s">
        <v>157</v>
      </c>
      <c r="AP500" s="6">
        <v>0</v>
      </c>
      <c r="AQ500" s="6" t="s">
        <v>3846</v>
      </c>
      <c r="AR500" s="6">
        <v>90</v>
      </c>
      <c r="AS500" s="6" t="s">
        <v>106</v>
      </c>
      <c r="AT500" s="6">
        <v>0</v>
      </c>
      <c r="AU500" s="6" t="s">
        <v>117</v>
      </c>
      <c r="AV500" s="6">
        <v>0</v>
      </c>
      <c r="AW500" s="6">
        <v>0</v>
      </c>
      <c r="AX500" s="7">
        <v>44939</v>
      </c>
      <c r="AY500" s="7">
        <v>45028</v>
      </c>
      <c r="AZ500" s="7">
        <v>45343</v>
      </c>
      <c r="BA500" s="6">
        <v>100</v>
      </c>
      <c r="BB500" s="6">
        <v>100</v>
      </c>
      <c r="BC500" s="6">
        <v>100</v>
      </c>
      <c r="BD500" s="6">
        <v>100</v>
      </c>
      <c r="BE500" s="6" t="s">
        <v>67</v>
      </c>
    </row>
    <row r="501" spans="1:57" x14ac:dyDescent="0.25">
      <c r="A501" s="1">
        <v>491</v>
      </c>
      <c r="B501" t="s">
        <v>4415</v>
      </c>
      <c r="C501" s="6" t="s">
        <v>69</v>
      </c>
      <c r="D501" s="6" t="s">
        <v>67</v>
      </c>
      <c r="E501" s="6" t="s">
        <v>3877</v>
      </c>
      <c r="F501" s="7">
        <v>44945</v>
      </c>
      <c r="G501" s="6" t="s">
        <v>3816</v>
      </c>
      <c r="H501" s="6">
        <v>43743063</v>
      </c>
      <c r="I501" s="6" t="s">
        <v>3843</v>
      </c>
      <c r="J501" s="6" t="s">
        <v>83</v>
      </c>
      <c r="K501" s="6" t="s">
        <v>3860</v>
      </c>
      <c r="L501" s="6" t="s">
        <v>84</v>
      </c>
      <c r="M501" s="6" t="s">
        <v>168</v>
      </c>
      <c r="N501" s="6">
        <v>0</v>
      </c>
      <c r="O501" s="6" t="s">
        <v>1699</v>
      </c>
      <c r="P501" s="6">
        <v>80111614</v>
      </c>
      <c r="Q501" s="6">
        <v>19800000</v>
      </c>
      <c r="R501" s="6" t="s">
        <v>82</v>
      </c>
      <c r="S501" s="6">
        <v>0</v>
      </c>
      <c r="T501" s="6" t="s">
        <v>157</v>
      </c>
      <c r="U501" s="6" t="s">
        <v>75</v>
      </c>
      <c r="V501" s="6" t="s">
        <v>102</v>
      </c>
      <c r="W501" s="6">
        <v>88259153</v>
      </c>
      <c r="X501" s="6"/>
      <c r="Y501" s="6" t="s">
        <v>157</v>
      </c>
      <c r="Z501" s="6">
        <v>0</v>
      </c>
      <c r="AA501" s="6" t="s">
        <v>3878</v>
      </c>
      <c r="AB501" s="6" t="s">
        <v>77</v>
      </c>
      <c r="AC501" s="6" t="s">
        <v>233</v>
      </c>
      <c r="AD501" s="7">
        <v>44945</v>
      </c>
      <c r="AE501" s="6" t="s">
        <v>92</v>
      </c>
      <c r="AF501" s="6" t="s">
        <v>126</v>
      </c>
      <c r="AG501" s="6">
        <v>0</v>
      </c>
      <c r="AH501" s="6">
        <v>0</v>
      </c>
      <c r="AI501" s="6" t="s">
        <v>157</v>
      </c>
      <c r="AJ501" s="6">
        <v>0</v>
      </c>
      <c r="AK501" s="6">
        <v>0</v>
      </c>
      <c r="AL501" s="6" t="s">
        <v>102</v>
      </c>
      <c r="AM501" s="6">
        <v>52817794</v>
      </c>
      <c r="AN501" s="6">
        <v>0</v>
      </c>
      <c r="AO501" s="6" t="s">
        <v>157</v>
      </c>
      <c r="AP501" s="6">
        <v>0</v>
      </c>
      <c r="AQ501" s="6" t="s">
        <v>3846</v>
      </c>
      <c r="AR501" s="6">
        <v>90</v>
      </c>
      <c r="AS501" s="6" t="s">
        <v>106</v>
      </c>
      <c r="AT501" s="6">
        <v>0</v>
      </c>
      <c r="AU501" s="6" t="s">
        <v>117</v>
      </c>
      <c r="AV501" s="6">
        <v>0</v>
      </c>
      <c r="AW501" s="6">
        <v>0</v>
      </c>
      <c r="AX501" s="7">
        <v>44949</v>
      </c>
      <c r="AY501" s="7">
        <v>45038</v>
      </c>
      <c r="AZ501" s="7">
        <v>45343</v>
      </c>
      <c r="BA501" s="6">
        <v>100</v>
      </c>
      <c r="BB501" s="6">
        <v>100</v>
      </c>
      <c r="BC501" s="6">
        <v>100</v>
      </c>
      <c r="BD501" s="6">
        <v>100</v>
      </c>
      <c r="BE501" s="6" t="s">
        <v>67</v>
      </c>
    </row>
    <row r="502" spans="1:57" x14ac:dyDescent="0.25">
      <c r="A502" s="1">
        <v>492</v>
      </c>
      <c r="B502" t="s">
        <v>4416</v>
      </c>
      <c r="C502" s="6" t="s">
        <v>69</v>
      </c>
      <c r="D502" s="6" t="s">
        <v>67</v>
      </c>
      <c r="E502" s="6" t="s">
        <v>3879</v>
      </c>
      <c r="F502" s="7">
        <v>44943</v>
      </c>
      <c r="G502" s="6" t="s">
        <v>3816</v>
      </c>
      <c r="H502" s="6">
        <v>43743063</v>
      </c>
      <c r="I502" s="6" t="s">
        <v>3843</v>
      </c>
      <c r="J502" s="6" t="s">
        <v>83</v>
      </c>
      <c r="K502" s="6" t="s">
        <v>3857</v>
      </c>
      <c r="L502" s="6" t="s">
        <v>84</v>
      </c>
      <c r="M502" s="6" t="s">
        <v>168</v>
      </c>
      <c r="N502" s="6">
        <v>0</v>
      </c>
      <c r="O502" s="6" t="s">
        <v>1699</v>
      </c>
      <c r="P502" s="6">
        <v>80111614</v>
      </c>
      <c r="Q502" s="6">
        <v>23562000</v>
      </c>
      <c r="R502" s="6" t="s">
        <v>82</v>
      </c>
      <c r="S502" s="6">
        <v>0</v>
      </c>
      <c r="T502" s="6" t="s">
        <v>157</v>
      </c>
      <c r="U502" s="6" t="s">
        <v>75</v>
      </c>
      <c r="V502" s="6" t="s">
        <v>102</v>
      </c>
      <c r="W502" s="6">
        <v>79637383</v>
      </c>
      <c r="X502" s="6"/>
      <c r="Y502" s="6" t="s">
        <v>157</v>
      </c>
      <c r="Z502" s="6">
        <v>0</v>
      </c>
      <c r="AA502" s="6" t="s">
        <v>3880</v>
      </c>
      <c r="AB502" s="6" t="s">
        <v>77</v>
      </c>
      <c r="AC502" s="6" t="s">
        <v>233</v>
      </c>
      <c r="AD502" s="7">
        <v>44946</v>
      </c>
      <c r="AE502" s="6" t="s">
        <v>92</v>
      </c>
      <c r="AF502" s="6" t="s">
        <v>126</v>
      </c>
      <c r="AG502" s="6">
        <v>0</v>
      </c>
      <c r="AH502" s="6">
        <v>0</v>
      </c>
      <c r="AI502" s="6" t="s">
        <v>157</v>
      </c>
      <c r="AJ502" s="6">
        <v>0</v>
      </c>
      <c r="AK502" s="6">
        <v>0</v>
      </c>
      <c r="AL502" s="6" t="s">
        <v>102</v>
      </c>
      <c r="AM502" s="6">
        <v>52817794</v>
      </c>
      <c r="AN502" s="6">
        <v>0</v>
      </c>
      <c r="AO502" s="6" t="s">
        <v>157</v>
      </c>
      <c r="AP502" s="6">
        <v>0</v>
      </c>
      <c r="AQ502" s="6" t="s">
        <v>3846</v>
      </c>
      <c r="AR502" s="6">
        <v>90</v>
      </c>
      <c r="AS502" s="6" t="s">
        <v>106</v>
      </c>
      <c r="AT502" s="6">
        <v>0</v>
      </c>
      <c r="AU502" s="6" t="s">
        <v>117</v>
      </c>
      <c r="AV502" s="6">
        <v>0</v>
      </c>
      <c r="AW502" s="6">
        <v>0</v>
      </c>
      <c r="AX502" s="7">
        <v>44949</v>
      </c>
      <c r="AY502" s="7">
        <v>45038</v>
      </c>
      <c r="AZ502" s="7">
        <v>45343</v>
      </c>
      <c r="BA502" s="6">
        <v>100</v>
      </c>
      <c r="BB502" s="6">
        <v>100</v>
      </c>
      <c r="BC502" s="6">
        <v>100</v>
      </c>
      <c r="BD502" s="6">
        <v>100</v>
      </c>
      <c r="BE502" s="6" t="s">
        <v>67</v>
      </c>
    </row>
    <row r="503" spans="1:57" x14ac:dyDescent="0.25">
      <c r="A503" s="1">
        <v>493</v>
      </c>
      <c r="B503" t="s">
        <v>4417</v>
      </c>
      <c r="C503" s="6" t="s">
        <v>69</v>
      </c>
      <c r="D503" s="6" t="s">
        <v>67</v>
      </c>
      <c r="E503" s="6" t="s">
        <v>3881</v>
      </c>
      <c r="F503" s="7">
        <v>44944</v>
      </c>
      <c r="G503" s="6" t="s">
        <v>3816</v>
      </c>
      <c r="H503" s="6">
        <v>43743063</v>
      </c>
      <c r="I503" s="6" t="s">
        <v>3843</v>
      </c>
      <c r="J503" s="6" t="s">
        <v>83</v>
      </c>
      <c r="K503" s="6" t="s">
        <v>3857</v>
      </c>
      <c r="L503" s="6" t="s">
        <v>84</v>
      </c>
      <c r="M503" s="6" t="s">
        <v>168</v>
      </c>
      <c r="N503" s="6">
        <v>0</v>
      </c>
      <c r="O503" s="6" t="s">
        <v>1699</v>
      </c>
      <c r="P503" s="6">
        <v>80111614</v>
      </c>
      <c r="Q503" s="6">
        <v>21000000</v>
      </c>
      <c r="R503" s="6" t="s">
        <v>82</v>
      </c>
      <c r="S503" s="6">
        <v>0</v>
      </c>
      <c r="T503" s="6" t="s">
        <v>157</v>
      </c>
      <c r="U503" s="6" t="s">
        <v>75</v>
      </c>
      <c r="V503" s="6" t="s">
        <v>102</v>
      </c>
      <c r="W503" s="6">
        <v>79788239</v>
      </c>
      <c r="X503" s="6"/>
      <c r="Y503" s="6" t="s">
        <v>157</v>
      </c>
      <c r="Z503" s="6">
        <v>0</v>
      </c>
      <c r="AA503" s="6" t="s">
        <v>3882</v>
      </c>
      <c r="AB503" s="6" t="s">
        <v>77</v>
      </c>
      <c r="AC503" s="6" t="s">
        <v>233</v>
      </c>
      <c r="AD503" s="7">
        <v>44945</v>
      </c>
      <c r="AE503" s="6" t="s">
        <v>92</v>
      </c>
      <c r="AF503" s="6" t="s">
        <v>126</v>
      </c>
      <c r="AG503" s="6">
        <v>0</v>
      </c>
      <c r="AH503" s="6">
        <v>0</v>
      </c>
      <c r="AI503" s="6" t="s">
        <v>157</v>
      </c>
      <c r="AJ503" s="6">
        <v>0</v>
      </c>
      <c r="AK503" s="6">
        <v>0</v>
      </c>
      <c r="AL503" s="6" t="s">
        <v>102</v>
      </c>
      <c r="AM503" s="6">
        <v>52817794</v>
      </c>
      <c r="AN503" s="6">
        <v>0</v>
      </c>
      <c r="AO503" s="6" t="s">
        <v>157</v>
      </c>
      <c r="AP503" s="6">
        <v>0</v>
      </c>
      <c r="AQ503" s="6" t="s">
        <v>3846</v>
      </c>
      <c r="AR503" s="6">
        <v>90</v>
      </c>
      <c r="AS503" s="6" t="s">
        <v>106</v>
      </c>
      <c r="AT503" s="6">
        <v>0</v>
      </c>
      <c r="AU503" s="6" t="s">
        <v>117</v>
      </c>
      <c r="AV503" s="6">
        <v>0</v>
      </c>
      <c r="AW503" s="6">
        <v>0</v>
      </c>
      <c r="AX503" s="7">
        <v>44949</v>
      </c>
      <c r="AY503" s="7">
        <v>45038</v>
      </c>
      <c r="AZ503" s="7">
        <v>45343</v>
      </c>
      <c r="BA503" s="6">
        <v>100</v>
      </c>
      <c r="BB503" s="6">
        <v>100</v>
      </c>
      <c r="BC503" s="6">
        <v>100</v>
      </c>
      <c r="BD503" s="6">
        <v>100</v>
      </c>
      <c r="BE503" s="6" t="s">
        <v>67</v>
      </c>
    </row>
    <row r="504" spans="1:57" x14ac:dyDescent="0.25">
      <c r="A504" s="1">
        <v>494</v>
      </c>
      <c r="B504" t="s">
        <v>4418</v>
      </c>
      <c r="C504" s="6" t="s">
        <v>69</v>
      </c>
      <c r="D504" s="6" t="s">
        <v>67</v>
      </c>
      <c r="E504" s="6" t="s">
        <v>3883</v>
      </c>
      <c r="F504" s="7">
        <v>44937</v>
      </c>
      <c r="G504" s="6" t="s">
        <v>3816</v>
      </c>
      <c r="H504" s="6">
        <v>43743063</v>
      </c>
      <c r="I504" s="6" t="s">
        <v>3843</v>
      </c>
      <c r="J504" s="6" t="s">
        <v>83</v>
      </c>
      <c r="K504" s="6" t="s">
        <v>3857</v>
      </c>
      <c r="L504" s="6" t="s">
        <v>84</v>
      </c>
      <c r="M504" s="6" t="s">
        <v>168</v>
      </c>
      <c r="N504" s="6">
        <v>0</v>
      </c>
      <c r="O504" s="6" t="s">
        <v>1699</v>
      </c>
      <c r="P504" s="6">
        <v>80111614</v>
      </c>
      <c r="Q504" s="6">
        <v>27000000</v>
      </c>
      <c r="R504" s="6" t="s">
        <v>82</v>
      </c>
      <c r="S504" s="6">
        <v>0</v>
      </c>
      <c r="T504" s="6" t="s">
        <v>157</v>
      </c>
      <c r="U504" s="6" t="s">
        <v>75</v>
      </c>
      <c r="V504" s="6" t="s">
        <v>102</v>
      </c>
      <c r="W504" s="6">
        <v>92537023</v>
      </c>
      <c r="X504" s="6"/>
      <c r="Y504" s="6" t="s">
        <v>157</v>
      </c>
      <c r="Z504" s="6">
        <v>0</v>
      </c>
      <c r="AA504" s="6" t="s">
        <v>3884</v>
      </c>
      <c r="AB504" s="6" t="s">
        <v>77</v>
      </c>
      <c r="AC504" s="6" t="s">
        <v>233</v>
      </c>
      <c r="AD504" s="7">
        <v>44939</v>
      </c>
      <c r="AE504" s="6" t="s">
        <v>92</v>
      </c>
      <c r="AF504" s="6" t="s">
        <v>126</v>
      </c>
      <c r="AG504" s="6">
        <v>0</v>
      </c>
      <c r="AH504" s="6">
        <v>0</v>
      </c>
      <c r="AI504" s="6" t="s">
        <v>157</v>
      </c>
      <c r="AJ504" s="6">
        <v>0</v>
      </c>
      <c r="AK504" s="6">
        <v>0</v>
      </c>
      <c r="AL504" s="6" t="s">
        <v>102</v>
      </c>
      <c r="AM504" s="6">
        <v>52817794</v>
      </c>
      <c r="AN504" s="6">
        <v>0</v>
      </c>
      <c r="AO504" s="6" t="s">
        <v>157</v>
      </c>
      <c r="AP504" s="6">
        <v>0</v>
      </c>
      <c r="AQ504" s="6" t="s">
        <v>3846</v>
      </c>
      <c r="AR504" s="6">
        <v>90</v>
      </c>
      <c r="AS504" s="6" t="s">
        <v>106</v>
      </c>
      <c r="AT504" s="6">
        <v>0</v>
      </c>
      <c r="AU504" s="6" t="s">
        <v>117</v>
      </c>
      <c r="AV504" s="6">
        <v>0</v>
      </c>
      <c r="AW504" s="6">
        <v>0</v>
      </c>
      <c r="AX504" s="7">
        <v>44939</v>
      </c>
      <c r="AY504" s="7">
        <v>45028</v>
      </c>
      <c r="AZ504" s="7">
        <v>45343</v>
      </c>
      <c r="BA504" s="6">
        <v>100</v>
      </c>
      <c r="BB504" s="6">
        <v>100</v>
      </c>
      <c r="BC504" s="6">
        <v>100</v>
      </c>
      <c r="BD504" s="6">
        <v>100</v>
      </c>
      <c r="BE504" s="6" t="s">
        <v>67</v>
      </c>
    </row>
    <row r="505" spans="1:57" x14ac:dyDescent="0.25">
      <c r="A505" s="1">
        <v>495</v>
      </c>
      <c r="B505" t="s">
        <v>4419</v>
      </c>
      <c r="C505" s="6" t="s">
        <v>69</v>
      </c>
      <c r="D505" s="6" t="s">
        <v>67</v>
      </c>
      <c r="E505" s="6" t="s">
        <v>3885</v>
      </c>
      <c r="F505" s="7">
        <v>44937</v>
      </c>
      <c r="G505" s="6" t="s">
        <v>3816</v>
      </c>
      <c r="H505" s="6">
        <v>43743063</v>
      </c>
      <c r="I505" s="6" t="s">
        <v>3843</v>
      </c>
      <c r="J505" s="6" t="s">
        <v>83</v>
      </c>
      <c r="K505" s="6" t="s">
        <v>3860</v>
      </c>
      <c r="L505" s="6" t="s">
        <v>84</v>
      </c>
      <c r="M505" s="6" t="s">
        <v>168</v>
      </c>
      <c r="N505" s="6">
        <v>0</v>
      </c>
      <c r="O505" s="6" t="s">
        <v>1699</v>
      </c>
      <c r="P505" s="6">
        <v>80111614</v>
      </c>
      <c r="Q505" s="6">
        <v>32700000</v>
      </c>
      <c r="R505" s="6" t="s">
        <v>82</v>
      </c>
      <c r="S505" s="6">
        <v>0</v>
      </c>
      <c r="T505" s="6" t="s">
        <v>157</v>
      </c>
      <c r="U505" s="6" t="s">
        <v>75</v>
      </c>
      <c r="V505" s="6" t="s">
        <v>102</v>
      </c>
      <c r="W505" s="6">
        <v>38143093</v>
      </c>
      <c r="X505" s="6"/>
      <c r="Y505" s="6" t="s">
        <v>157</v>
      </c>
      <c r="Z505" s="6">
        <v>0</v>
      </c>
      <c r="AA505" s="6" t="s">
        <v>3886</v>
      </c>
      <c r="AB505" s="6" t="s">
        <v>77</v>
      </c>
      <c r="AC505" s="6" t="s">
        <v>233</v>
      </c>
      <c r="AD505" s="7">
        <v>44938</v>
      </c>
      <c r="AE505" s="6" t="s">
        <v>92</v>
      </c>
      <c r="AF505" s="6" t="s">
        <v>126</v>
      </c>
      <c r="AG505" s="6">
        <v>0</v>
      </c>
      <c r="AH505" s="6">
        <v>0</v>
      </c>
      <c r="AI505" s="6" t="s">
        <v>157</v>
      </c>
      <c r="AJ505" s="6">
        <v>0</v>
      </c>
      <c r="AK505" s="6">
        <v>0</v>
      </c>
      <c r="AL505" s="6" t="s">
        <v>102</v>
      </c>
      <c r="AM505" s="6">
        <v>52817794</v>
      </c>
      <c r="AN505" s="6">
        <v>0</v>
      </c>
      <c r="AO505" s="6" t="s">
        <v>157</v>
      </c>
      <c r="AP505" s="6">
        <v>0</v>
      </c>
      <c r="AQ505" s="6" t="s">
        <v>3846</v>
      </c>
      <c r="AR505" s="6">
        <v>90</v>
      </c>
      <c r="AS505" s="6" t="s">
        <v>106</v>
      </c>
      <c r="AT505" s="6">
        <v>0</v>
      </c>
      <c r="AU505" s="6" t="s">
        <v>117</v>
      </c>
      <c r="AV505" s="6">
        <v>0</v>
      </c>
      <c r="AW505" s="6">
        <v>0</v>
      </c>
      <c r="AX505" s="7">
        <v>44939</v>
      </c>
      <c r="AY505" s="7">
        <v>45028</v>
      </c>
      <c r="AZ505" s="7">
        <v>45343</v>
      </c>
      <c r="BA505" s="6">
        <v>100</v>
      </c>
      <c r="BB505" s="6">
        <v>100</v>
      </c>
      <c r="BC505" s="6">
        <v>100</v>
      </c>
      <c r="BD505" s="6">
        <v>100</v>
      </c>
      <c r="BE505" s="6" t="s">
        <v>67</v>
      </c>
    </row>
    <row r="506" spans="1:57" x14ac:dyDescent="0.25">
      <c r="A506" s="1">
        <v>496</v>
      </c>
      <c r="B506" t="s">
        <v>4420</v>
      </c>
      <c r="C506" s="6" t="s">
        <v>69</v>
      </c>
      <c r="D506" s="6" t="s">
        <v>67</v>
      </c>
      <c r="E506" s="6" t="s">
        <v>3887</v>
      </c>
      <c r="F506" s="7">
        <v>44942</v>
      </c>
      <c r="G506" s="6" t="s">
        <v>3816</v>
      </c>
      <c r="H506" s="6">
        <v>43743063</v>
      </c>
      <c r="I506" s="6" t="s">
        <v>3843</v>
      </c>
      <c r="J506" s="6" t="s">
        <v>83</v>
      </c>
      <c r="K506" s="6" t="s">
        <v>3860</v>
      </c>
      <c r="L506" s="6" t="s">
        <v>84</v>
      </c>
      <c r="M506" s="6" t="s">
        <v>168</v>
      </c>
      <c r="N506" s="6">
        <v>0</v>
      </c>
      <c r="O506" s="6" t="s">
        <v>1699</v>
      </c>
      <c r="P506" s="6">
        <v>80111614</v>
      </c>
      <c r="Q506" s="6">
        <v>21000000</v>
      </c>
      <c r="R506" s="6" t="s">
        <v>82</v>
      </c>
      <c r="S506" s="6">
        <v>0</v>
      </c>
      <c r="T506" s="6" t="s">
        <v>157</v>
      </c>
      <c r="U506" s="6" t="s">
        <v>75</v>
      </c>
      <c r="V506" s="6" t="s">
        <v>102</v>
      </c>
      <c r="W506" s="6">
        <v>20927664</v>
      </c>
      <c r="X506" s="6"/>
      <c r="Y506" s="6" t="s">
        <v>157</v>
      </c>
      <c r="Z506" s="6">
        <v>0</v>
      </c>
      <c r="AA506" s="6" t="s">
        <v>3888</v>
      </c>
      <c r="AB506" s="6" t="s">
        <v>77</v>
      </c>
      <c r="AC506" s="6" t="s">
        <v>233</v>
      </c>
      <c r="AD506" s="7">
        <v>44943</v>
      </c>
      <c r="AE506" s="6" t="s">
        <v>92</v>
      </c>
      <c r="AF506" s="6" t="s">
        <v>126</v>
      </c>
      <c r="AG506" s="6">
        <v>0</v>
      </c>
      <c r="AH506" s="6">
        <v>0</v>
      </c>
      <c r="AI506" s="6" t="s">
        <v>157</v>
      </c>
      <c r="AJ506" s="6">
        <v>0</v>
      </c>
      <c r="AK506" s="6">
        <v>0</v>
      </c>
      <c r="AL506" s="6" t="s">
        <v>102</v>
      </c>
      <c r="AM506" s="6">
        <v>52817794</v>
      </c>
      <c r="AN506" s="6">
        <v>0</v>
      </c>
      <c r="AO506" s="6" t="s">
        <v>157</v>
      </c>
      <c r="AP506" s="6">
        <v>0</v>
      </c>
      <c r="AQ506" s="6" t="s">
        <v>3846</v>
      </c>
      <c r="AR506" s="6">
        <v>90</v>
      </c>
      <c r="AS506" s="6" t="s">
        <v>106</v>
      </c>
      <c r="AT506" s="6">
        <v>0</v>
      </c>
      <c r="AU506" s="6" t="s">
        <v>117</v>
      </c>
      <c r="AV506" s="6">
        <v>0</v>
      </c>
      <c r="AW506" s="6">
        <v>0</v>
      </c>
      <c r="AX506" s="7">
        <v>44944</v>
      </c>
      <c r="AY506" s="7">
        <v>45033</v>
      </c>
      <c r="AZ506" s="7">
        <v>45343</v>
      </c>
      <c r="BA506" s="6">
        <v>100</v>
      </c>
      <c r="BB506" s="6">
        <v>100</v>
      </c>
      <c r="BC506" s="6">
        <v>100</v>
      </c>
      <c r="BD506" s="6">
        <v>100</v>
      </c>
      <c r="BE506" s="6" t="s">
        <v>67</v>
      </c>
    </row>
    <row r="507" spans="1:57" x14ac:dyDescent="0.25">
      <c r="A507" s="1">
        <v>497</v>
      </c>
      <c r="B507" t="s">
        <v>4421</v>
      </c>
      <c r="C507" s="6" t="s">
        <v>69</v>
      </c>
      <c r="D507" s="6" t="s">
        <v>67</v>
      </c>
      <c r="E507" s="6" t="s">
        <v>3889</v>
      </c>
      <c r="F507" s="7">
        <v>44942</v>
      </c>
      <c r="G507" s="6" t="s">
        <v>3816</v>
      </c>
      <c r="H507" s="6">
        <v>43743063</v>
      </c>
      <c r="I507" s="6" t="s">
        <v>3843</v>
      </c>
      <c r="J507" s="6" t="s">
        <v>83</v>
      </c>
      <c r="K507" s="6" t="s">
        <v>3860</v>
      </c>
      <c r="L507" s="6" t="s">
        <v>84</v>
      </c>
      <c r="M507" s="6" t="s">
        <v>168</v>
      </c>
      <c r="N507" s="6">
        <v>0</v>
      </c>
      <c r="O507" s="6" t="s">
        <v>1699</v>
      </c>
      <c r="P507" s="6">
        <v>80111614</v>
      </c>
      <c r="Q507" s="6">
        <v>19800000</v>
      </c>
      <c r="R507" s="6" t="s">
        <v>82</v>
      </c>
      <c r="S507" s="6">
        <v>0</v>
      </c>
      <c r="T507" s="6" t="s">
        <v>157</v>
      </c>
      <c r="U507" s="6" t="s">
        <v>75</v>
      </c>
      <c r="V507" s="6" t="s">
        <v>102</v>
      </c>
      <c r="W507" s="6">
        <v>79653217</v>
      </c>
      <c r="X507" s="6"/>
      <c r="Y507" s="6" t="s">
        <v>157</v>
      </c>
      <c r="Z507" s="6">
        <v>0</v>
      </c>
      <c r="AA507" s="6" t="s">
        <v>3890</v>
      </c>
      <c r="AB507" s="6" t="s">
        <v>77</v>
      </c>
      <c r="AC507" s="6" t="s">
        <v>233</v>
      </c>
      <c r="AD507" s="7">
        <v>44943</v>
      </c>
      <c r="AE507" s="6" t="s">
        <v>92</v>
      </c>
      <c r="AF507" s="6" t="s">
        <v>126</v>
      </c>
      <c r="AG507" s="6">
        <v>0</v>
      </c>
      <c r="AH507" s="6">
        <v>0</v>
      </c>
      <c r="AI507" s="6" t="s">
        <v>157</v>
      </c>
      <c r="AJ507" s="6">
        <v>0</v>
      </c>
      <c r="AK507" s="6">
        <v>0</v>
      </c>
      <c r="AL507" s="6" t="s">
        <v>102</v>
      </c>
      <c r="AM507" s="6">
        <v>52817794</v>
      </c>
      <c r="AN507" s="6">
        <v>0</v>
      </c>
      <c r="AO507" s="6" t="s">
        <v>157</v>
      </c>
      <c r="AP507" s="6">
        <v>0</v>
      </c>
      <c r="AQ507" s="6" t="s">
        <v>3846</v>
      </c>
      <c r="AR507" s="6">
        <v>90</v>
      </c>
      <c r="AS507" s="6" t="s">
        <v>106</v>
      </c>
      <c r="AT507" s="6">
        <v>0</v>
      </c>
      <c r="AU507" s="6" t="s">
        <v>117</v>
      </c>
      <c r="AV507" s="6">
        <v>0</v>
      </c>
      <c r="AW507" s="6">
        <v>0</v>
      </c>
      <c r="AX507" s="7">
        <v>44946</v>
      </c>
      <c r="AY507" s="7">
        <v>45035</v>
      </c>
      <c r="AZ507" s="7">
        <v>45343</v>
      </c>
      <c r="BA507" s="6">
        <v>100</v>
      </c>
      <c r="BB507" s="6">
        <v>100</v>
      </c>
      <c r="BC507" s="6">
        <v>100</v>
      </c>
      <c r="BD507" s="6">
        <v>100</v>
      </c>
      <c r="BE507" s="6" t="s">
        <v>67</v>
      </c>
    </row>
    <row r="508" spans="1:57" x14ac:dyDescent="0.25">
      <c r="A508" s="1">
        <v>498</v>
      </c>
      <c r="B508" t="s">
        <v>4422</v>
      </c>
      <c r="C508" s="6" t="s">
        <v>69</v>
      </c>
      <c r="D508" s="6" t="s">
        <v>67</v>
      </c>
      <c r="E508" s="6" t="s">
        <v>3891</v>
      </c>
      <c r="F508" s="7">
        <v>44939</v>
      </c>
      <c r="G508" s="6" t="s">
        <v>3816</v>
      </c>
      <c r="H508" s="6">
        <v>43743063</v>
      </c>
      <c r="I508" s="6" t="s">
        <v>3843</v>
      </c>
      <c r="J508" s="6" t="s">
        <v>83</v>
      </c>
      <c r="K508" s="6" t="s">
        <v>3860</v>
      </c>
      <c r="L508" s="6" t="s">
        <v>84</v>
      </c>
      <c r="M508" s="6" t="s">
        <v>168</v>
      </c>
      <c r="N508" s="6">
        <v>0</v>
      </c>
      <c r="O508" s="6" t="s">
        <v>1699</v>
      </c>
      <c r="P508" s="6">
        <v>80111614</v>
      </c>
      <c r="Q508" s="6">
        <v>19800000</v>
      </c>
      <c r="R508" s="6" t="s">
        <v>82</v>
      </c>
      <c r="S508" s="6">
        <v>0</v>
      </c>
      <c r="T508" s="6" t="s">
        <v>157</v>
      </c>
      <c r="U508" s="6" t="s">
        <v>75</v>
      </c>
      <c r="V508" s="6" t="s">
        <v>102</v>
      </c>
      <c r="W508" s="6">
        <v>1136886774</v>
      </c>
      <c r="X508" s="6"/>
      <c r="Y508" s="6" t="s">
        <v>157</v>
      </c>
      <c r="Z508" s="6">
        <v>0</v>
      </c>
      <c r="AA508" s="6" t="s">
        <v>3855</v>
      </c>
      <c r="AB508" s="6" t="s">
        <v>77</v>
      </c>
      <c r="AC508" s="6" t="s">
        <v>233</v>
      </c>
      <c r="AD508" s="7">
        <v>44943</v>
      </c>
      <c r="AE508" s="6" t="s">
        <v>92</v>
      </c>
      <c r="AF508" s="6" t="s">
        <v>126</v>
      </c>
      <c r="AG508" s="6">
        <v>0</v>
      </c>
      <c r="AH508" s="6">
        <v>0</v>
      </c>
      <c r="AI508" s="6" t="s">
        <v>157</v>
      </c>
      <c r="AJ508" s="6">
        <v>0</v>
      </c>
      <c r="AK508" s="6">
        <v>0</v>
      </c>
      <c r="AL508" s="6" t="s">
        <v>102</v>
      </c>
      <c r="AM508" s="6">
        <v>52817794</v>
      </c>
      <c r="AN508" s="6">
        <v>0</v>
      </c>
      <c r="AO508" s="6" t="s">
        <v>157</v>
      </c>
      <c r="AP508" s="6">
        <v>0</v>
      </c>
      <c r="AQ508" s="6" t="s">
        <v>3846</v>
      </c>
      <c r="AR508" s="6">
        <v>90</v>
      </c>
      <c r="AS508" s="6" t="s">
        <v>106</v>
      </c>
      <c r="AT508" s="6">
        <v>0</v>
      </c>
      <c r="AU508" s="6" t="s">
        <v>117</v>
      </c>
      <c r="AV508" s="6">
        <v>0</v>
      </c>
      <c r="AW508" s="6">
        <v>0</v>
      </c>
      <c r="AX508" s="7">
        <v>44944</v>
      </c>
      <c r="AY508" s="7">
        <v>45033</v>
      </c>
      <c r="AZ508" s="7">
        <v>45343</v>
      </c>
      <c r="BA508" s="6">
        <v>100</v>
      </c>
      <c r="BB508" s="6">
        <v>100</v>
      </c>
      <c r="BC508" s="6">
        <v>100</v>
      </c>
      <c r="BD508" s="6">
        <v>100</v>
      </c>
      <c r="BE508" s="6" t="s">
        <v>67</v>
      </c>
    </row>
    <row r="509" spans="1:57" x14ac:dyDescent="0.25">
      <c r="A509" s="1">
        <v>499</v>
      </c>
      <c r="B509" t="s">
        <v>4423</v>
      </c>
      <c r="C509" s="6" t="s">
        <v>69</v>
      </c>
      <c r="D509" s="6" t="s">
        <v>67</v>
      </c>
      <c r="E509" s="6" t="s">
        <v>3892</v>
      </c>
      <c r="F509" s="7" t="s">
        <v>3893</v>
      </c>
      <c r="G509" s="6" t="s">
        <v>3894</v>
      </c>
      <c r="H509" s="6">
        <v>43743063</v>
      </c>
      <c r="I509" s="6" t="s">
        <v>3895</v>
      </c>
      <c r="J509" s="6" t="s">
        <v>70</v>
      </c>
      <c r="K509" s="6" t="s">
        <v>3896</v>
      </c>
      <c r="L509" s="6" t="s">
        <v>84</v>
      </c>
      <c r="M509" s="6" t="s">
        <v>168</v>
      </c>
      <c r="N509" s="6" t="s">
        <v>67</v>
      </c>
      <c r="O509" s="6" t="s">
        <v>1715</v>
      </c>
      <c r="P509" s="6" t="s">
        <v>3897</v>
      </c>
      <c r="Q509" s="6">
        <v>87000000</v>
      </c>
      <c r="R509" s="6" t="s">
        <v>82</v>
      </c>
      <c r="S509" s="6"/>
      <c r="T509" s="6" t="s">
        <v>67</v>
      </c>
      <c r="U509" s="6" t="s">
        <v>75</v>
      </c>
      <c r="V509" s="6" t="s">
        <v>102</v>
      </c>
      <c r="W509" s="6">
        <v>1038062196</v>
      </c>
      <c r="X509" s="6"/>
      <c r="Y509" s="6" t="s">
        <v>67</v>
      </c>
      <c r="Z509" s="6" t="s">
        <v>67</v>
      </c>
      <c r="AA509" s="6" t="s">
        <v>3898</v>
      </c>
      <c r="AB509" s="6" t="s">
        <v>77</v>
      </c>
      <c r="AC509" s="6" t="s">
        <v>91</v>
      </c>
      <c r="AD509" s="7" t="s">
        <v>3893</v>
      </c>
      <c r="AE509" s="6" t="s">
        <v>92</v>
      </c>
      <c r="AF509" s="6" t="s">
        <v>126</v>
      </c>
      <c r="AG509" s="6"/>
      <c r="AH509" s="6"/>
      <c r="AI509" s="6" t="s">
        <v>67</v>
      </c>
      <c r="AJ509" s="6" t="s">
        <v>67</v>
      </c>
      <c r="AK509" s="6" t="s">
        <v>67</v>
      </c>
      <c r="AL509" s="6" t="s">
        <v>102</v>
      </c>
      <c r="AM509" s="6">
        <v>34985513</v>
      </c>
      <c r="AN509" s="6"/>
      <c r="AO509" s="6" t="s">
        <v>67</v>
      </c>
      <c r="AP509" s="6" t="s">
        <v>67</v>
      </c>
      <c r="AQ509" s="6" t="s">
        <v>3899</v>
      </c>
      <c r="AR509" s="6">
        <v>346</v>
      </c>
      <c r="AS509" s="6" t="s">
        <v>106</v>
      </c>
      <c r="AT509" s="6">
        <v>0</v>
      </c>
      <c r="AU509" s="6" t="s">
        <v>117</v>
      </c>
      <c r="AV509" s="6">
        <v>0</v>
      </c>
      <c r="AW509" s="6">
        <v>0</v>
      </c>
      <c r="AX509" s="7" t="s">
        <v>3893</v>
      </c>
      <c r="AY509" s="7" t="s">
        <v>3900</v>
      </c>
      <c r="AZ509" s="7" t="s">
        <v>3901</v>
      </c>
      <c r="BA509" s="6">
        <v>100</v>
      </c>
      <c r="BB509" s="6">
        <v>100</v>
      </c>
      <c r="BC509" s="6">
        <v>100</v>
      </c>
      <c r="BD509" s="6">
        <v>100</v>
      </c>
      <c r="BE509" s="6" t="s">
        <v>3902</v>
      </c>
    </row>
    <row r="510" spans="1:57" x14ac:dyDescent="0.25">
      <c r="A510" s="1">
        <v>500</v>
      </c>
      <c r="B510" t="s">
        <v>4424</v>
      </c>
      <c r="C510" s="6" t="s">
        <v>69</v>
      </c>
      <c r="D510" s="6" t="s">
        <v>67</v>
      </c>
      <c r="E510" s="6" t="s">
        <v>3903</v>
      </c>
      <c r="F510" s="7" t="s">
        <v>3904</v>
      </c>
      <c r="G510" s="6" t="s">
        <v>3894</v>
      </c>
      <c r="H510" s="6">
        <v>43743063</v>
      </c>
      <c r="I510" s="6" t="s">
        <v>3895</v>
      </c>
      <c r="J510" s="6" t="s">
        <v>70</v>
      </c>
      <c r="K510" s="6" t="s">
        <v>3896</v>
      </c>
      <c r="L510" s="6" t="s">
        <v>84</v>
      </c>
      <c r="M510" s="6" t="s">
        <v>168</v>
      </c>
      <c r="N510" s="6" t="s">
        <v>67</v>
      </c>
      <c r="O510" s="6" t="s">
        <v>1715</v>
      </c>
      <c r="P510" s="6" t="s">
        <v>3897</v>
      </c>
      <c r="Q510" s="6">
        <v>90025000</v>
      </c>
      <c r="R510" s="6" t="s">
        <v>82</v>
      </c>
      <c r="S510" s="6"/>
      <c r="T510" s="6" t="s">
        <v>67</v>
      </c>
      <c r="U510" s="6" t="s">
        <v>75</v>
      </c>
      <c r="V510" s="6" t="s">
        <v>102</v>
      </c>
      <c r="W510" s="6">
        <v>1038062196</v>
      </c>
      <c r="X510" s="6"/>
      <c r="Y510" s="6" t="s">
        <v>67</v>
      </c>
      <c r="Z510" s="6" t="s">
        <v>67</v>
      </c>
      <c r="AA510" s="6" t="s">
        <v>3898</v>
      </c>
      <c r="AB510" s="6" t="s">
        <v>77</v>
      </c>
      <c r="AC510" s="6" t="s">
        <v>91</v>
      </c>
      <c r="AD510" s="7" t="s">
        <v>3904</v>
      </c>
      <c r="AE510" s="6" t="s">
        <v>92</v>
      </c>
      <c r="AF510" s="6" t="s">
        <v>126</v>
      </c>
      <c r="AG510" s="6"/>
      <c r="AH510" s="6"/>
      <c r="AI510" s="6" t="s">
        <v>67</v>
      </c>
      <c r="AJ510" s="6" t="s">
        <v>67</v>
      </c>
      <c r="AK510" s="6" t="s">
        <v>67</v>
      </c>
      <c r="AL510" s="6" t="s">
        <v>102</v>
      </c>
      <c r="AM510" s="6">
        <v>34985513</v>
      </c>
      <c r="AN510" s="6"/>
      <c r="AO510" s="6" t="s">
        <v>67</v>
      </c>
      <c r="AP510" s="6" t="s">
        <v>67</v>
      </c>
      <c r="AQ510" s="6" t="s">
        <v>3899</v>
      </c>
      <c r="AR510" s="6">
        <v>340</v>
      </c>
      <c r="AS510" s="6" t="s">
        <v>106</v>
      </c>
      <c r="AT510" s="6">
        <v>0</v>
      </c>
      <c r="AU510" s="6" t="s">
        <v>117</v>
      </c>
      <c r="AV510" s="6">
        <v>0</v>
      </c>
      <c r="AW510" s="6">
        <v>0</v>
      </c>
      <c r="AX510" s="7" t="s">
        <v>3905</v>
      </c>
      <c r="AY510" s="7" t="s">
        <v>3906</v>
      </c>
      <c r="AZ510" s="7" t="s">
        <v>3907</v>
      </c>
      <c r="BA510" s="6">
        <v>100</v>
      </c>
      <c r="BB510" s="6">
        <v>100</v>
      </c>
      <c r="BC510" s="6">
        <v>100</v>
      </c>
      <c r="BD510" s="6">
        <v>98</v>
      </c>
      <c r="BE510" s="6" t="s">
        <v>3902</v>
      </c>
    </row>
    <row r="511" spans="1:57" x14ac:dyDescent="0.25">
      <c r="A511" s="1">
        <v>501</v>
      </c>
      <c r="B511" t="s">
        <v>4425</v>
      </c>
      <c r="C511" s="6" t="s">
        <v>69</v>
      </c>
      <c r="D511" s="6" t="s">
        <v>67</v>
      </c>
      <c r="E511" s="6" t="s">
        <v>3908</v>
      </c>
      <c r="F511" s="7" t="s">
        <v>3909</v>
      </c>
      <c r="G511" s="6" t="s">
        <v>3910</v>
      </c>
      <c r="H511" s="6">
        <v>88254135</v>
      </c>
      <c r="I511" s="6" t="s">
        <v>3911</v>
      </c>
      <c r="J511" s="6" t="s">
        <v>83</v>
      </c>
      <c r="K511" s="6" t="s">
        <v>3876</v>
      </c>
      <c r="L511" s="6" t="s">
        <v>84</v>
      </c>
      <c r="M511" s="6" t="s">
        <v>168</v>
      </c>
      <c r="N511" s="6" t="s">
        <v>67</v>
      </c>
      <c r="O511" s="6" t="s">
        <v>1715</v>
      </c>
      <c r="P511" s="6" t="s">
        <v>3897</v>
      </c>
      <c r="Q511" s="6">
        <v>21000000</v>
      </c>
      <c r="R511" s="6" t="s">
        <v>82</v>
      </c>
      <c r="S511" s="6"/>
      <c r="T511" s="6" t="s">
        <v>67</v>
      </c>
      <c r="U511" s="6" t="s">
        <v>75</v>
      </c>
      <c r="V511" s="6" t="s">
        <v>102</v>
      </c>
      <c r="W511" s="6">
        <v>51943277</v>
      </c>
      <c r="X511" s="6"/>
      <c r="Y511" s="6" t="s">
        <v>67</v>
      </c>
      <c r="Z511" s="6" t="s">
        <v>67</v>
      </c>
      <c r="AA511" s="6" t="s">
        <v>3912</v>
      </c>
      <c r="AB511" s="6" t="s">
        <v>77</v>
      </c>
      <c r="AC511" s="6" t="s">
        <v>91</v>
      </c>
      <c r="AD511" s="7" t="s">
        <v>3913</v>
      </c>
      <c r="AE511" s="6" t="s">
        <v>92</v>
      </c>
      <c r="AF511" s="6" t="s">
        <v>126</v>
      </c>
      <c r="AG511" s="6"/>
      <c r="AH511" s="6"/>
      <c r="AI511" s="6" t="s">
        <v>67</v>
      </c>
      <c r="AJ511" s="6" t="s">
        <v>67</v>
      </c>
      <c r="AK511" s="6" t="s">
        <v>67</v>
      </c>
      <c r="AL511" s="6" t="s">
        <v>102</v>
      </c>
      <c r="AM511" s="6">
        <v>13510375</v>
      </c>
      <c r="AN511" s="6"/>
      <c r="AO511" s="6" t="s">
        <v>67</v>
      </c>
      <c r="AP511" s="6" t="s">
        <v>67</v>
      </c>
      <c r="AQ511" s="6" t="s">
        <v>3914</v>
      </c>
      <c r="AR511" s="6">
        <v>90</v>
      </c>
      <c r="AS511" s="6" t="s">
        <v>106</v>
      </c>
      <c r="AT511" s="6">
        <v>0</v>
      </c>
      <c r="AU511" s="6" t="s">
        <v>117</v>
      </c>
      <c r="AV511" s="6">
        <v>0</v>
      </c>
      <c r="AW511" s="6">
        <v>0</v>
      </c>
      <c r="AX511" s="7" t="s">
        <v>3915</v>
      </c>
      <c r="AY511" s="7" t="s">
        <v>3916</v>
      </c>
      <c r="AZ511" s="7" t="s">
        <v>3917</v>
      </c>
      <c r="BA511" s="6">
        <v>100</v>
      </c>
      <c r="BB511" s="6">
        <v>100</v>
      </c>
      <c r="BC511" s="6">
        <v>100</v>
      </c>
      <c r="BD511" s="6">
        <v>100</v>
      </c>
      <c r="BE511" s="6" t="s">
        <v>3902</v>
      </c>
    </row>
    <row r="512" spans="1:57" x14ac:dyDescent="0.25">
      <c r="A512" s="1">
        <v>502</v>
      </c>
      <c r="B512" t="s">
        <v>4426</v>
      </c>
      <c r="C512" s="6" t="s">
        <v>69</v>
      </c>
      <c r="D512" s="6" t="s">
        <v>67</v>
      </c>
      <c r="E512" s="6" t="s">
        <v>3918</v>
      </c>
      <c r="F512" s="7" t="s">
        <v>3909</v>
      </c>
      <c r="G512" s="6" t="s">
        <v>3910</v>
      </c>
      <c r="H512" s="6">
        <v>88254135</v>
      </c>
      <c r="I512" s="6" t="s">
        <v>3911</v>
      </c>
      <c r="J512" s="6" t="s">
        <v>83</v>
      </c>
      <c r="K512" s="6" t="s">
        <v>3919</v>
      </c>
      <c r="L512" s="6" t="s">
        <v>84</v>
      </c>
      <c r="M512" s="6" t="s">
        <v>168</v>
      </c>
      <c r="N512" s="6" t="s">
        <v>67</v>
      </c>
      <c r="O512" s="6" t="s">
        <v>1715</v>
      </c>
      <c r="P512" s="6" t="s">
        <v>3897</v>
      </c>
      <c r="Q512" s="6">
        <v>15000000</v>
      </c>
      <c r="R512" s="6" t="s">
        <v>82</v>
      </c>
      <c r="S512" s="6"/>
      <c r="T512" s="6" t="s">
        <v>67</v>
      </c>
      <c r="U512" s="6" t="s">
        <v>75</v>
      </c>
      <c r="V512" s="6" t="s">
        <v>102</v>
      </c>
      <c r="W512" s="6">
        <v>1069745690</v>
      </c>
      <c r="X512" s="6"/>
      <c r="Y512" s="6" t="s">
        <v>67</v>
      </c>
      <c r="Z512" s="6" t="s">
        <v>67</v>
      </c>
      <c r="AA512" s="6" t="s">
        <v>3920</v>
      </c>
      <c r="AB512" s="6" t="s">
        <v>77</v>
      </c>
      <c r="AC512" s="6" t="s">
        <v>91</v>
      </c>
      <c r="AD512" s="7" t="s">
        <v>3921</v>
      </c>
      <c r="AE512" s="6" t="s">
        <v>92</v>
      </c>
      <c r="AF512" s="6" t="s">
        <v>126</v>
      </c>
      <c r="AG512" s="6"/>
      <c r="AH512" s="6"/>
      <c r="AI512" s="6" t="s">
        <v>67</v>
      </c>
      <c r="AJ512" s="6" t="s">
        <v>67</v>
      </c>
      <c r="AK512" s="6" t="s">
        <v>67</v>
      </c>
      <c r="AL512" s="6" t="s">
        <v>102</v>
      </c>
      <c r="AM512" s="6">
        <v>13510375</v>
      </c>
      <c r="AN512" s="6"/>
      <c r="AO512" s="6" t="s">
        <v>67</v>
      </c>
      <c r="AP512" s="6" t="s">
        <v>67</v>
      </c>
      <c r="AQ512" s="6" t="s">
        <v>3914</v>
      </c>
      <c r="AR512" s="6">
        <v>90</v>
      </c>
      <c r="AS512" s="6" t="s">
        <v>106</v>
      </c>
      <c r="AT512" s="6">
        <v>0</v>
      </c>
      <c r="AU512" s="6" t="s">
        <v>117</v>
      </c>
      <c r="AV512" s="6">
        <v>0</v>
      </c>
      <c r="AW512" s="6">
        <v>0</v>
      </c>
      <c r="AX512" s="7" t="s">
        <v>3913</v>
      </c>
      <c r="AY512" s="7" t="s">
        <v>3922</v>
      </c>
      <c r="AZ512" s="7" t="s">
        <v>3923</v>
      </c>
      <c r="BA512" s="6">
        <v>100</v>
      </c>
      <c r="BB512" s="6">
        <v>100</v>
      </c>
      <c r="BC512" s="6">
        <v>100</v>
      </c>
      <c r="BD512" s="6">
        <v>99</v>
      </c>
      <c r="BE512" s="6" t="s">
        <v>3902</v>
      </c>
    </row>
    <row r="513" spans="1:57" x14ac:dyDescent="0.25">
      <c r="A513" s="1">
        <v>503</v>
      </c>
      <c r="B513" t="s">
        <v>4427</v>
      </c>
      <c r="C513" s="6" t="s">
        <v>69</v>
      </c>
      <c r="D513" s="6" t="s">
        <v>67</v>
      </c>
      <c r="E513" s="6" t="s">
        <v>3924</v>
      </c>
      <c r="F513" s="7" t="s">
        <v>3909</v>
      </c>
      <c r="G513" s="6" t="s">
        <v>3910</v>
      </c>
      <c r="H513" s="6">
        <v>88254135</v>
      </c>
      <c r="I513" s="6" t="s">
        <v>3911</v>
      </c>
      <c r="J513" s="6" t="s">
        <v>83</v>
      </c>
      <c r="K513" s="6" t="s">
        <v>3482</v>
      </c>
      <c r="L513" s="6" t="s">
        <v>84</v>
      </c>
      <c r="M513" s="6" t="s">
        <v>168</v>
      </c>
      <c r="N513" s="6" t="s">
        <v>67</v>
      </c>
      <c r="O513" s="6" t="s">
        <v>1715</v>
      </c>
      <c r="P513" s="6" t="s">
        <v>3897</v>
      </c>
      <c r="Q513" s="6">
        <v>9000000</v>
      </c>
      <c r="R513" s="6" t="s">
        <v>82</v>
      </c>
      <c r="S513" s="6"/>
      <c r="T513" s="6" t="s">
        <v>67</v>
      </c>
      <c r="U513" s="6" t="s">
        <v>75</v>
      </c>
      <c r="V513" s="6" t="s">
        <v>102</v>
      </c>
      <c r="W513" s="6">
        <v>79042190</v>
      </c>
      <c r="X513" s="6"/>
      <c r="Y513" s="6" t="s">
        <v>67</v>
      </c>
      <c r="Z513" s="6" t="s">
        <v>67</v>
      </c>
      <c r="AA513" s="6" t="s">
        <v>3925</v>
      </c>
      <c r="AB513" s="6" t="s">
        <v>77</v>
      </c>
      <c r="AC513" s="6" t="s">
        <v>91</v>
      </c>
      <c r="AD513" s="7" t="s">
        <v>3913</v>
      </c>
      <c r="AE513" s="6" t="s">
        <v>92</v>
      </c>
      <c r="AF513" s="6" t="s">
        <v>126</v>
      </c>
      <c r="AG513" s="6"/>
      <c r="AH513" s="6"/>
      <c r="AI513" s="6" t="s">
        <v>67</v>
      </c>
      <c r="AJ513" s="6" t="s">
        <v>67</v>
      </c>
      <c r="AK513" s="6" t="s">
        <v>67</v>
      </c>
      <c r="AL513" s="6" t="s">
        <v>102</v>
      </c>
      <c r="AM513" s="6">
        <v>13510375</v>
      </c>
      <c r="AN513" s="6"/>
      <c r="AO513" s="6" t="s">
        <v>67</v>
      </c>
      <c r="AP513" s="6" t="s">
        <v>67</v>
      </c>
      <c r="AQ513" s="6" t="s">
        <v>3914</v>
      </c>
      <c r="AR513" s="6">
        <v>90</v>
      </c>
      <c r="AS513" s="6" t="s">
        <v>106</v>
      </c>
      <c r="AT513" s="6">
        <v>0</v>
      </c>
      <c r="AU513" s="6" t="s">
        <v>117</v>
      </c>
      <c r="AV513" s="6">
        <v>0</v>
      </c>
      <c r="AW513" s="6">
        <v>0</v>
      </c>
      <c r="AX513" s="7" t="s">
        <v>3915</v>
      </c>
      <c r="AY513" s="7" t="s">
        <v>3916</v>
      </c>
      <c r="AZ513" s="7" t="s">
        <v>3926</v>
      </c>
      <c r="BA513" s="6">
        <v>100</v>
      </c>
      <c r="BB513" s="6">
        <v>100</v>
      </c>
      <c r="BC513" s="6">
        <v>100</v>
      </c>
      <c r="BD513" s="6">
        <v>100</v>
      </c>
      <c r="BE513" s="6" t="s">
        <v>3902</v>
      </c>
    </row>
    <row r="514" spans="1:57" x14ac:dyDescent="0.25">
      <c r="A514" s="1">
        <v>504</v>
      </c>
      <c r="B514" t="s">
        <v>4428</v>
      </c>
      <c r="C514" s="6" t="s">
        <v>69</v>
      </c>
      <c r="D514" s="6" t="s">
        <v>67</v>
      </c>
      <c r="E514" s="6" t="s">
        <v>3927</v>
      </c>
      <c r="F514" s="7" t="s">
        <v>3909</v>
      </c>
      <c r="G514" s="6" t="s">
        <v>3910</v>
      </c>
      <c r="H514" s="6">
        <v>88254135</v>
      </c>
      <c r="I514" s="6" t="s">
        <v>3911</v>
      </c>
      <c r="J514" s="6" t="s">
        <v>83</v>
      </c>
      <c r="K514" s="6" t="s">
        <v>3053</v>
      </c>
      <c r="L514" s="6" t="s">
        <v>84</v>
      </c>
      <c r="M514" s="6" t="s">
        <v>168</v>
      </c>
      <c r="N514" s="6" t="s">
        <v>67</v>
      </c>
      <c r="O514" s="6" t="s">
        <v>1715</v>
      </c>
      <c r="P514" s="6" t="s">
        <v>3897</v>
      </c>
      <c r="Q514" s="6">
        <v>15000000</v>
      </c>
      <c r="R514" s="6" t="s">
        <v>82</v>
      </c>
      <c r="S514" s="6"/>
      <c r="T514" s="6" t="s">
        <v>67</v>
      </c>
      <c r="U514" s="6" t="s">
        <v>75</v>
      </c>
      <c r="V514" s="6" t="s">
        <v>102</v>
      </c>
      <c r="W514" s="6">
        <v>1032357908</v>
      </c>
      <c r="X514" s="6"/>
      <c r="Y514" s="6" t="s">
        <v>67</v>
      </c>
      <c r="Z514" s="6" t="s">
        <v>67</v>
      </c>
      <c r="AA514" s="6" t="s">
        <v>3928</v>
      </c>
      <c r="AB514" s="6" t="s">
        <v>77</v>
      </c>
      <c r="AC514" s="6" t="s">
        <v>91</v>
      </c>
      <c r="AD514" s="7" t="s">
        <v>3913</v>
      </c>
      <c r="AE514" s="6" t="s">
        <v>92</v>
      </c>
      <c r="AF514" s="6" t="s">
        <v>126</v>
      </c>
      <c r="AG514" s="6"/>
      <c r="AH514" s="6"/>
      <c r="AI514" s="6" t="s">
        <v>67</v>
      </c>
      <c r="AJ514" s="6" t="s">
        <v>67</v>
      </c>
      <c r="AK514" s="6" t="s">
        <v>67</v>
      </c>
      <c r="AL514" s="6" t="s">
        <v>102</v>
      </c>
      <c r="AM514" s="6">
        <v>13510375</v>
      </c>
      <c r="AN514" s="6"/>
      <c r="AO514" s="6" t="s">
        <v>67</v>
      </c>
      <c r="AP514" s="6" t="s">
        <v>67</v>
      </c>
      <c r="AQ514" s="6" t="s">
        <v>3914</v>
      </c>
      <c r="AR514" s="6">
        <v>90</v>
      </c>
      <c r="AS514" s="6" t="s">
        <v>106</v>
      </c>
      <c r="AT514" s="6">
        <v>0</v>
      </c>
      <c r="AU514" s="6" t="s">
        <v>117</v>
      </c>
      <c r="AV514" s="6">
        <v>0</v>
      </c>
      <c r="AW514" s="6">
        <v>0</v>
      </c>
      <c r="AX514" s="7" t="s">
        <v>3915</v>
      </c>
      <c r="AY514" s="7" t="s">
        <v>3916</v>
      </c>
      <c r="AZ514" s="7" t="s">
        <v>3929</v>
      </c>
      <c r="BA514" s="6">
        <v>100</v>
      </c>
      <c r="BB514" s="6">
        <v>100</v>
      </c>
      <c r="BC514" s="6">
        <v>100</v>
      </c>
      <c r="BD514" s="6">
        <v>98</v>
      </c>
      <c r="BE514" s="6" t="s">
        <v>3902</v>
      </c>
    </row>
    <row r="515" spans="1:57" x14ac:dyDescent="0.25">
      <c r="A515" s="1">
        <v>505</v>
      </c>
      <c r="B515" t="s">
        <v>4429</v>
      </c>
      <c r="C515" s="6" t="s">
        <v>69</v>
      </c>
      <c r="D515" s="6" t="s">
        <v>67</v>
      </c>
      <c r="E515" s="6" t="s">
        <v>3930</v>
      </c>
      <c r="F515" s="7" t="s">
        <v>3913</v>
      </c>
      <c r="G515" s="6" t="s">
        <v>3910</v>
      </c>
      <c r="H515" s="6">
        <v>88254135</v>
      </c>
      <c r="I515" s="6" t="s">
        <v>3911</v>
      </c>
      <c r="J515" s="6" t="s">
        <v>83</v>
      </c>
      <c r="K515" s="6" t="s">
        <v>3931</v>
      </c>
      <c r="L515" s="6" t="s">
        <v>84</v>
      </c>
      <c r="M515" s="6" t="s">
        <v>168</v>
      </c>
      <c r="N515" s="6" t="s">
        <v>67</v>
      </c>
      <c r="O515" s="6" t="s">
        <v>1715</v>
      </c>
      <c r="P515" s="6" t="s">
        <v>3897</v>
      </c>
      <c r="Q515" s="6">
        <v>16500000</v>
      </c>
      <c r="R515" s="6" t="s">
        <v>82</v>
      </c>
      <c r="S515" s="6"/>
      <c r="T515" s="6" t="s">
        <v>67</v>
      </c>
      <c r="U515" s="6" t="s">
        <v>75</v>
      </c>
      <c r="V515" s="6" t="s">
        <v>102</v>
      </c>
      <c r="W515" s="6">
        <v>80108636</v>
      </c>
      <c r="X515" s="6"/>
      <c r="Y515" s="6" t="s">
        <v>67</v>
      </c>
      <c r="Z515" s="6" t="s">
        <v>67</v>
      </c>
      <c r="AA515" s="6" t="s">
        <v>3932</v>
      </c>
      <c r="AB515" s="6" t="s">
        <v>77</v>
      </c>
      <c r="AC515" s="6" t="s">
        <v>91</v>
      </c>
      <c r="AD515" s="7" t="s">
        <v>3915</v>
      </c>
      <c r="AE515" s="6" t="s">
        <v>92</v>
      </c>
      <c r="AF515" s="6" t="s">
        <v>126</v>
      </c>
      <c r="AG515" s="6"/>
      <c r="AH515" s="6"/>
      <c r="AI515" s="6" t="s">
        <v>67</v>
      </c>
      <c r="AJ515" s="6" t="s">
        <v>67</v>
      </c>
      <c r="AK515" s="6" t="s">
        <v>67</v>
      </c>
      <c r="AL515" s="6" t="s">
        <v>102</v>
      </c>
      <c r="AM515" s="6">
        <v>13510375</v>
      </c>
      <c r="AN515" s="6"/>
      <c r="AO515" s="6" t="s">
        <v>67</v>
      </c>
      <c r="AP515" s="6" t="s">
        <v>67</v>
      </c>
      <c r="AQ515" s="6" t="s">
        <v>3914</v>
      </c>
      <c r="AR515" s="6">
        <v>90</v>
      </c>
      <c r="AS515" s="6" t="s">
        <v>106</v>
      </c>
      <c r="AT515" s="6">
        <v>0</v>
      </c>
      <c r="AU515" s="6" t="s">
        <v>117</v>
      </c>
      <c r="AV515" s="6">
        <v>0</v>
      </c>
      <c r="AW515" s="6">
        <v>0</v>
      </c>
      <c r="AX515" s="7" t="s">
        <v>3933</v>
      </c>
      <c r="AY515" s="7" t="s">
        <v>3934</v>
      </c>
      <c r="AZ515" s="7" t="s">
        <v>3935</v>
      </c>
      <c r="BA515" s="6">
        <v>100</v>
      </c>
      <c r="BB515" s="6">
        <v>100</v>
      </c>
      <c r="BC515" s="6">
        <v>100</v>
      </c>
      <c r="BD515" s="6">
        <v>100</v>
      </c>
      <c r="BE515" s="6" t="s">
        <v>3902</v>
      </c>
    </row>
    <row r="516" spans="1:57" x14ac:dyDescent="0.25">
      <c r="A516" s="1">
        <v>506</v>
      </c>
      <c r="B516" t="s">
        <v>4430</v>
      </c>
      <c r="C516" s="6" t="s">
        <v>69</v>
      </c>
      <c r="D516" s="6" t="s">
        <v>67</v>
      </c>
      <c r="E516" s="6" t="s">
        <v>3936</v>
      </c>
      <c r="F516" s="7" t="s">
        <v>3913</v>
      </c>
      <c r="G516" s="6" t="s">
        <v>3910</v>
      </c>
      <c r="H516" s="6">
        <v>88254135</v>
      </c>
      <c r="I516" s="6" t="s">
        <v>3911</v>
      </c>
      <c r="J516" s="6" t="s">
        <v>83</v>
      </c>
      <c r="K516" s="6" t="s">
        <v>3931</v>
      </c>
      <c r="L516" s="6" t="s">
        <v>84</v>
      </c>
      <c r="M516" s="6" t="s">
        <v>168</v>
      </c>
      <c r="N516" s="6" t="s">
        <v>67</v>
      </c>
      <c r="O516" s="6" t="s">
        <v>1715</v>
      </c>
      <c r="P516" s="6" t="s">
        <v>3897</v>
      </c>
      <c r="Q516" s="6">
        <v>22800000</v>
      </c>
      <c r="R516" s="6" t="s">
        <v>82</v>
      </c>
      <c r="S516" s="6"/>
      <c r="T516" s="6" t="s">
        <v>67</v>
      </c>
      <c r="U516" s="6" t="s">
        <v>75</v>
      </c>
      <c r="V516" s="6" t="s">
        <v>102</v>
      </c>
      <c r="W516" s="6">
        <v>52645272</v>
      </c>
      <c r="X516" s="6"/>
      <c r="Y516" s="6" t="s">
        <v>67</v>
      </c>
      <c r="Z516" s="6" t="s">
        <v>67</v>
      </c>
      <c r="AA516" s="6" t="s">
        <v>3937</v>
      </c>
      <c r="AB516" s="6" t="s">
        <v>77</v>
      </c>
      <c r="AC516" s="6" t="s">
        <v>91</v>
      </c>
      <c r="AD516" s="7" t="s">
        <v>3915</v>
      </c>
      <c r="AE516" s="6" t="s">
        <v>92</v>
      </c>
      <c r="AF516" s="6" t="s">
        <v>126</v>
      </c>
      <c r="AG516" s="6"/>
      <c r="AH516" s="6"/>
      <c r="AI516" s="6" t="s">
        <v>67</v>
      </c>
      <c r="AJ516" s="6" t="s">
        <v>67</v>
      </c>
      <c r="AK516" s="6" t="s">
        <v>67</v>
      </c>
      <c r="AL516" s="6" t="s">
        <v>102</v>
      </c>
      <c r="AM516" s="6">
        <v>13510375</v>
      </c>
      <c r="AN516" s="6"/>
      <c r="AO516" s="6" t="s">
        <v>67</v>
      </c>
      <c r="AP516" s="6" t="s">
        <v>67</v>
      </c>
      <c r="AQ516" s="6" t="s">
        <v>3914</v>
      </c>
      <c r="AR516" s="6">
        <v>90</v>
      </c>
      <c r="AS516" s="6" t="s">
        <v>106</v>
      </c>
      <c r="AT516" s="6">
        <v>0</v>
      </c>
      <c r="AU516" s="6" t="s">
        <v>117</v>
      </c>
      <c r="AV516" s="6">
        <v>0</v>
      </c>
      <c r="AW516" s="6">
        <v>0</v>
      </c>
      <c r="AX516" s="7" t="s">
        <v>3938</v>
      </c>
      <c r="AY516" s="7" t="s">
        <v>3939</v>
      </c>
      <c r="AZ516" s="7" t="s">
        <v>3917</v>
      </c>
      <c r="BA516" s="6">
        <v>100</v>
      </c>
      <c r="BB516" s="6">
        <v>100</v>
      </c>
      <c r="BC516" s="6">
        <v>100</v>
      </c>
      <c r="BD516" s="6">
        <v>100</v>
      </c>
      <c r="BE516" s="6" t="s">
        <v>3902</v>
      </c>
    </row>
    <row r="517" spans="1:57" x14ac:dyDescent="0.25">
      <c r="A517" s="1">
        <v>507</v>
      </c>
      <c r="B517" t="s">
        <v>4431</v>
      </c>
      <c r="C517" s="6" t="s">
        <v>69</v>
      </c>
      <c r="D517" s="6" t="s">
        <v>67</v>
      </c>
      <c r="E517" s="6" t="s">
        <v>3940</v>
      </c>
      <c r="F517" s="7" t="s">
        <v>3913</v>
      </c>
      <c r="G517" s="6" t="s">
        <v>3910</v>
      </c>
      <c r="H517" s="6">
        <v>88254135</v>
      </c>
      <c r="I517" s="6" t="s">
        <v>3911</v>
      </c>
      <c r="J517" s="6" t="s">
        <v>83</v>
      </c>
      <c r="K517" s="6" t="s">
        <v>3941</v>
      </c>
      <c r="L517" s="6" t="s">
        <v>84</v>
      </c>
      <c r="M517" s="6" t="s">
        <v>168</v>
      </c>
      <c r="N517" s="6" t="s">
        <v>67</v>
      </c>
      <c r="O517" s="6" t="s">
        <v>1715</v>
      </c>
      <c r="P517" s="6" t="s">
        <v>3897</v>
      </c>
      <c r="Q517" s="6">
        <v>9450000</v>
      </c>
      <c r="R517" s="6" t="s">
        <v>82</v>
      </c>
      <c r="S517" s="6"/>
      <c r="T517" s="6" t="s">
        <v>67</v>
      </c>
      <c r="U517" s="6" t="s">
        <v>75</v>
      </c>
      <c r="V517" s="6" t="s">
        <v>102</v>
      </c>
      <c r="W517" s="6">
        <v>11297273</v>
      </c>
      <c r="X517" s="6"/>
      <c r="Y517" s="6" t="s">
        <v>67</v>
      </c>
      <c r="Z517" s="6" t="s">
        <v>67</v>
      </c>
      <c r="AA517" s="6" t="s">
        <v>3942</v>
      </c>
      <c r="AB517" s="6" t="s">
        <v>77</v>
      </c>
      <c r="AC517" s="6" t="s">
        <v>91</v>
      </c>
      <c r="AD517" s="7" t="s">
        <v>3915</v>
      </c>
      <c r="AE517" s="6" t="s">
        <v>92</v>
      </c>
      <c r="AF517" s="6" t="s">
        <v>126</v>
      </c>
      <c r="AG517" s="6"/>
      <c r="AH517" s="6"/>
      <c r="AI517" s="6" t="s">
        <v>67</v>
      </c>
      <c r="AJ517" s="6" t="s">
        <v>67</v>
      </c>
      <c r="AK517" s="6" t="s">
        <v>67</v>
      </c>
      <c r="AL517" s="6" t="s">
        <v>102</v>
      </c>
      <c r="AM517" s="6">
        <v>34985513</v>
      </c>
      <c r="AN517" s="6"/>
      <c r="AO517" s="6" t="s">
        <v>67</v>
      </c>
      <c r="AP517" s="6" t="s">
        <v>67</v>
      </c>
      <c r="AQ517" s="6" t="s">
        <v>3899</v>
      </c>
      <c r="AR517" s="6">
        <v>90</v>
      </c>
      <c r="AS517" s="6" t="s">
        <v>106</v>
      </c>
      <c r="AT517" s="6">
        <v>0</v>
      </c>
      <c r="AU517" s="6" t="s">
        <v>117</v>
      </c>
      <c r="AV517" s="6">
        <v>0</v>
      </c>
      <c r="AW517" s="6">
        <v>0</v>
      </c>
      <c r="AX517" s="7" t="s">
        <v>3933</v>
      </c>
      <c r="AY517" s="7" t="s">
        <v>3934</v>
      </c>
      <c r="AZ517" s="7" t="s">
        <v>3943</v>
      </c>
      <c r="BA517" s="6">
        <v>100</v>
      </c>
      <c r="BB517" s="6">
        <v>100</v>
      </c>
      <c r="BC517" s="6">
        <v>100</v>
      </c>
      <c r="BD517" s="6">
        <v>100</v>
      </c>
      <c r="BE517" s="6" t="s">
        <v>3902</v>
      </c>
    </row>
    <row r="518" spans="1:57" x14ac:dyDescent="0.25">
      <c r="A518" s="1">
        <v>508</v>
      </c>
      <c r="B518" t="s">
        <v>4432</v>
      </c>
      <c r="C518" s="6" t="s">
        <v>69</v>
      </c>
      <c r="D518" s="6" t="s">
        <v>67</v>
      </c>
      <c r="E518" s="6" t="s">
        <v>3944</v>
      </c>
      <c r="F518" s="7" t="s">
        <v>3913</v>
      </c>
      <c r="G518" s="6" t="s">
        <v>3910</v>
      </c>
      <c r="H518" s="6">
        <v>88254135</v>
      </c>
      <c r="I518" s="6" t="s">
        <v>3911</v>
      </c>
      <c r="J518" s="6" t="s">
        <v>83</v>
      </c>
      <c r="K518" s="6" t="s">
        <v>3941</v>
      </c>
      <c r="L518" s="6" t="s">
        <v>84</v>
      </c>
      <c r="M518" s="6" t="s">
        <v>168</v>
      </c>
      <c r="N518" s="6" t="s">
        <v>67</v>
      </c>
      <c r="O518" s="6" t="s">
        <v>1715</v>
      </c>
      <c r="P518" s="6" t="s">
        <v>3897</v>
      </c>
      <c r="Q518" s="6">
        <v>9450000</v>
      </c>
      <c r="R518" s="6" t="s">
        <v>82</v>
      </c>
      <c r="S518" s="6"/>
      <c r="T518" s="6" t="s">
        <v>67</v>
      </c>
      <c r="U518" s="6" t="s">
        <v>75</v>
      </c>
      <c r="V518" s="6" t="s">
        <v>102</v>
      </c>
      <c r="W518" s="6">
        <v>1013620657</v>
      </c>
      <c r="X518" s="6"/>
      <c r="Y518" s="6" t="s">
        <v>67</v>
      </c>
      <c r="Z518" s="6" t="s">
        <v>67</v>
      </c>
      <c r="AA518" s="6" t="s">
        <v>3945</v>
      </c>
      <c r="AB518" s="6" t="s">
        <v>77</v>
      </c>
      <c r="AC518" s="6" t="s">
        <v>91</v>
      </c>
      <c r="AD518" s="7" t="s">
        <v>3915</v>
      </c>
      <c r="AE518" s="6" t="s">
        <v>92</v>
      </c>
      <c r="AF518" s="6" t="s">
        <v>126</v>
      </c>
      <c r="AG518" s="6"/>
      <c r="AH518" s="6"/>
      <c r="AI518" s="6" t="s">
        <v>67</v>
      </c>
      <c r="AJ518" s="6" t="s">
        <v>67</v>
      </c>
      <c r="AK518" s="6" t="s">
        <v>67</v>
      </c>
      <c r="AL518" s="6" t="s">
        <v>102</v>
      </c>
      <c r="AM518" s="6">
        <v>13510375</v>
      </c>
      <c r="AN518" s="6"/>
      <c r="AO518" s="6" t="s">
        <v>67</v>
      </c>
      <c r="AP518" s="6" t="s">
        <v>67</v>
      </c>
      <c r="AQ518" s="6" t="s">
        <v>3914</v>
      </c>
      <c r="AR518" s="6">
        <v>90</v>
      </c>
      <c r="AS518" s="6" t="s">
        <v>106</v>
      </c>
      <c r="AT518" s="6">
        <v>0</v>
      </c>
      <c r="AU518" s="6" t="s">
        <v>117</v>
      </c>
      <c r="AV518" s="6">
        <v>0</v>
      </c>
      <c r="AW518" s="6">
        <v>0</v>
      </c>
      <c r="AX518" s="7" t="s">
        <v>3933</v>
      </c>
      <c r="AY518" s="7" t="s">
        <v>3934</v>
      </c>
      <c r="AZ518" s="7" t="s">
        <v>3946</v>
      </c>
      <c r="BA518" s="6">
        <v>100</v>
      </c>
      <c r="BB518" s="6">
        <v>100</v>
      </c>
      <c r="BC518" s="6">
        <v>100</v>
      </c>
      <c r="BD518" s="6">
        <v>100</v>
      </c>
      <c r="BE518" s="6" t="s">
        <v>3902</v>
      </c>
    </row>
    <row r="519" spans="1:57" x14ac:dyDescent="0.25">
      <c r="A519" s="1">
        <v>509</v>
      </c>
      <c r="B519" t="s">
        <v>4433</v>
      </c>
      <c r="C519" s="6" t="s">
        <v>69</v>
      </c>
      <c r="D519" s="6" t="s">
        <v>67</v>
      </c>
      <c r="E519" s="6" t="s">
        <v>3947</v>
      </c>
      <c r="F519" s="7" t="s">
        <v>3913</v>
      </c>
      <c r="G519" s="6" t="s">
        <v>3910</v>
      </c>
      <c r="H519" s="6">
        <v>88254135</v>
      </c>
      <c r="I519" s="6" t="s">
        <v>3911</v>
      </c>
      <c r="J519" s="6" t="s">
        <v>83</v>
      </c>
      <c r="K519" s="6" t="s">
        <v>3941</v>
      </c>
      <c r="L519" s="6" t="s">
        <v>84</v>
      </c>
      <c r="M519" s="6" t="s">
        <v>168</v>
      </c>
      <c r="N519" s="6" t="s">
        <v>67</v>
      </c>
      <c r="O519" s="6" t="s">
        <v>1715</v>
      </c>
      <c r="P519" s="6" t="s">
        <v>3897</v>
      </c>
      <c r="Q519" s="6">
        <v>9450000</v>
      </c>
      <c r="R519" s="6" t="s">
        <v>82</v>
      </c>
      <c r="S519" s="6"/>
      <c r="T519" s="6" t="s">
        <v>67</v>
      </c>
      <c r="U519" s="6" t="s">
        <v>75</v>
      </c>
      <c r="V519" s="6" t="s">
        <v>102</v>
      </c>
      <c r="W519" s="6">
        <v>79326848</v>
      </c>
      <c r="X519" s="6"/>
      <c r="Y519" s="6" t="s">
        <v>67</v>
      </c>
      <c r="Z519" s="6" t="s">
        <v>67</v>
      </c>
      <c r="AA519" s="6" t="s">
        <v>3948</v>
      </c>
      <c r="AB519" s="6" t="s">
        <v>77</v>
      </c>
      <c r="AC519" s="6" t="s">
        <v>91</v>
      </c>
      <c r="AD519" s="7" t="s">
        <v>3915</v>
      </c>
      <c r="AE519" s="6" t="s">
        <v>92</v>
      </c>
      <c r="AF519" s="6" t="s">
        <v>126</v>
      </c>
      <c r="AG519" s="6"/>
      <c r="AH519" s="6"/>
      <c r="AI519" s="6" t="s">
        <v>67</v>
      </c>
      <c r="AJ519" s="6" t="s">
        <v>67</v>
      </c>
      <c r="AK519" s="6" t="s">
        <v>67</v>
      </c>
      <c r="AL519" s="6" t="s">
        <v>102</v>
      </c>
      <c r="AM519" s="6">
        <v>13510375</v>
      </c>
      <c r="AN519" s="6"/>
      <c r="AO519" s="6" t="s">
        <v>67</v>
      </c>
      <c r="AP519" s="6" t="s">
        <v>67</v>
      </c>
      <c r="AQ519" s="6" t="s">
        <v>3914</v>
      </c>
      <c r="AR519" s="6">
        <v>90</v>
      </c>
      <c r="AS519" s="6" t="s">
        <v>106</v>
      </c>
      <c r="AT519" s="6">
        <v>0</v>
      </c>
      <c r="AU519" s="6" t="s">
        <v>117</v>
      </c>
      <c r="AV519" s="6">
        <v>0</v>
      </c>
      <c r="AW519" s="6">
        <v>0</v>
      </c>
      <c r="AX519" s="7" t="s">
        <v>3938</v>
      </c>
      <c r="AY519" s="7" t="s">
        <v>3939</v>
      </c>
      <c r="AZ519" s="7" t="s">
        <v>3946</v>
      </c>
      <c r="BA519" s="6">
        <v>100</v>
      </c>
      <c r="BB519" s="6">
        <v>100</v>
      </c>
      <c r="BC519" s="6">
        <v>100</v>
      </c>
      <c r="BD519" s="6">
        <v>100</v>
      </c>
      <c r="BE519" s="6" t="s">
        <v>3902</v>
      </c>
    </row>
    <row r="520" spans="1:57" x14ac:dyDescent="0.25">
      <c r="A520" s="1">
        <v>510</v>
      </c>
      <c r="B520" t="s">
        <v>4434</v>
      </c>
      <c r="C520" s="6" t="s">
        <v>69</v>
      </c>
      <c r="D520" s="6" t="s">
        <v>67</v>
      </c>
      <c r="E520" s="6" t="s">
        <v>3949</v>
      </c>
      <c r="F520" s="7" t="s">
        <v>3950</v>
      </c>
      <c r="G520" s="6" t="s">
        <v>3910</v>
      </c>
      <c r="H520" s="6">
        <v>88254135</v>
      </c>
      <c r="I520" s="6" t="s">
        <v>3911</v>
      </c>
      <c r="J520" s="6" t="s">
        <v>70</v>
      </c>
      <c r="K520" s="6" t="s">
        <v>3951</v>
      </c>
      <c r="L520" s="6" t="s">
        <v>84</v>
      </c>
      <c r="M520" s="6" t="s">
        <v>168</v>
      </c>
      <c r="N520" s="6" t="s">
        <v>67</v>
      </c>
      <c r="O520" s="6" t="s">
        <v>1715</v>
      </c>
      <c r="P520" s="6" t="s">
        <v>3897</v>
      </c>
      <c r="Q520" s="6">
        <v>20000000</v>
      </c>
      <c r="R520" s="6" t="s">
        <v>82</v>
      </c>
      <c r="S520" s="6"/>
      <c r="T520" s="6" t="s">
        <v>67</v>
      </c>
      <c r="U520" s="6" t="s">
        <v>75</v>
      </c>
      <c r="V520" s="6" t="s">
        <v>102</v>
      </c>
      <c r="W520" s="6">
        <v>79397434</v>
      </c>
      <c r="X520" s="6"/>
      <c r="Y520" s="6" t="s">
        <v>67</v>
      </c>
      <c r="Z520" s="6" t="s">
        <v>67</v>
      </c>
      <c r="AA520" s="6" t="s">
        <v>3952</v>
      </c>
      <c r="AB520" s="6" t="s">
        <v>77</v>
      </c>
      <c r="AC520" s="6" t="s">
        <v>91</v>
      </c>
      <c r="AD520" s="7" t="s">
        <v>3953</v>
      </c>
      <c r="AE520" s="6" t="s">
        <v>92</v>
      </c>
      <c r="AF520" s="6" t="s">
        <v>126</v>
      </c>
      <c r="AG520" s="6"/>
      <c r="AH520" s="6"/>
      <c r="AI520" s="6" t="s">
        <v>67</v>
      </c>
      <c r="AJ520" s="6" t="s">
        <v>67</v>
      </c>
      <c r="AK520" s="6" t="s">
        <v>67</v>
      </c>
      <c r="AL520" s="6" t="s">
        <v>102</v>
      </c>
      <c r="AM520" s="6">
        <v>13510375</v>
      </c>
      <c r="AN520" s="6"/>
      <c r="AO520" s="6" t="s">
        <v>67</v>
      </c>
      <c r="AP520" s="6" t="s">
        <v>67</v>
      </c>
      <c r="AQ520" s="6" t="s">
        <v>3914</v>
      </c>
      <c r="AR520" s="6">
        <v>90</v>
      </c>
      <c r="AS520" s="6" t="s">
        <v>106</v>
      </c>
      <c r="AT520" s="6">
        <v>0</v>
      </c>
      <c r="AU520" s="6" t="s">
        <v>117</v>
      </c>
      <c r="AV520" s="6">
        <v>0</v>
      </c>
      <c r="AW520" s="6">
        <v>0</v>
      </c>
      <c r="AX520" s="7" t="s">
        <v>3954</v>
      </c>
      <c r="AY520" s="7" t="s">
        <v>3955</v>
      </c>
      <c r="AZ520" s="7" t="s">
        <v>3956</v>
      </c>
      <c r="BA520" s="6">
        <v>100</v>
      </c>
      <c r="BB520" s="6">
        <v>100</v>
      </c>
      <c r="BC520" s="6">
        <v>100</v>
      </c>
      <c r="BD520" s="6">
        <v>85</v>
      </c>
      <c r="BE520" s="6" t="s">
        <v>3902</v>
      </c>
    </row>
    <row r="521" spans="1:57" x14ac:dyDescent="0.25">
      <c r="A521" s="1">
        <v>511</v>
      </c>
      <c r="B521" t="s">
        <v>4435</v>
      </c>
      <c r="C521" s="6" t="s">
        <v>69</v>
      </c>
      <c r="D521" s="6" t="s">
        <v>67</v>
      </c>
      <c r="E521" s="6" t="s">
        <v>3957</v>
      </c>
      <c r="F521" s="7" t="s">
        <v>3958</v>
      </c>
      <c r="G521" s="6" t="s">
        <v>3910</v>
      </c>
      <c r="H521" s="6">
        <v>88254135</v>
      </c>
      <c r="I521" s="6" t="s">
        <v>3911</v>
      </c>
      <c r="J521" s="6" t="s">
        <v>70</v>
      </c>
      <c r="K521" s="6" t="s">
        <v>3941</v>
      </c>
      <c r="L521" s="6" t="s">
        <v>84</v>
      </c>
      <c r="M521" s="6" t="s">
        <v>168</v>
      </c>
      <c r="N521" s="6" t="s">
        <v>67</v>
      </c>
      <c r="O521" s="6" t="s">
        <v>1715</v>
      </c>
      <c r="P521" s="6" t="s">
        <v>3897</v>
      </c>
      <c r="Q521" s="6">
        <v>13500000</v>
      </c>
      <c r="R521" s="6" t="s">
        <v>82</v>
      </c>
      <c r="S521" s="6"/>
      <c r="T521" s="6" t="s">
        <v>67</v>
      </c>
      <c r="U521" s="6" t="s">
        <v>75</v>
      </c>
      <c r="V521" s="6" t="s">
        <v>102</v>
      </c>
      <c r="W521" s="6">
        <v>79521445</v>
      </c>
      <c r="X521" s="6"/>
      <c r="Y521" s="6" t="s">
        <v>67</v>
      </c>
      <c r="Z521" s="6" t="s">
        <v>67</v>
      </c>
      <c r="AA521" s="6" t="s">
        <v>3959</v>
      </c>
      <c r="AB521" s="6" t="s">
        <v>77</v>
      </c>
      <c r="AC521" s="6" t="s">
        <v>91</v>
      </c>
      <c r="AD521" s="7" t="s">
        <v>3960</v>
      </c>
      <c r="AE521" s="6" t="s">
        <v>92</v>
      </c>
      <c r="AF521" s="6" t="s">
        <v>126</v>
      </c>
      <c r="AG521" s="6"/>
      <c r="AH521" s="6"/>
      <c r="AI521" s="6" t="s">
        <v>67</v>
      </c>
      <c r="AJ521" s="6" t="s">
        <v>67</v>
      </c>
      <c r="AK521" s="6" t="s">
        <v>67</v>
      </c>
      <c r="AL521" s="6" t="s">
        <v>102</v>
      </c>
      <c r="AM521" s="6">
        <v>13510375</v>
      </c>
      <c r="AN521" s="6"/>
      <c r="AO521" s="6" t="s">
        <v>67</v>
      </c>
      <c r="AP521" s="6" t="s">
        <v>67</v>
      </c>
      <c r="AQ521" s="6" t="s">
        <v>3914</v>
      </c>
      <c r="AR521" s="6">
        <v>90</v>
      </c>
      <c r="AS521" s="6" t="s">
        <v>106</v>
      </c>
      <c r="AT521" s="6">
        <v>0</v>
      </c>
      <c r="AU521" s="6" t="s">
        <v>117</v>
      </c>
      <c r="AV521" s="6">
        <v>0</v>
      </c>
      <c r="AW521" s="6">
        <v>0</v>
      </c>
      <c r="AX521" s="7" t="s">
        <v>3961</v>
      </c>
      <c r="AY521" s="7" t="s">
        <v>3962</v>
      </c>
      <c r="AZ521" s="7" t="s">
        <v>3963</v>
      </c>
      <c r="BA521" s="6">
        <v>100</v>
      </c>
      <c r="BB521" s="6">
        <v>100</v>
      </c>
      <c r="BC521" s="6">
        <v>100</v>
      </c>
      <c r="BD521" s="6">
        <v>87</v>
      </c>
      <c r="BE521" s="6" t="s">
        <v>3902</v>
      </c>
    </row>
    <row r="522" spans="1:57" x14ac:dyDescent="0.25">
      <c r="A522" s="1">
        <v>512</v>
      </c>
      <c r="B522" t="s">
        <v>4436</v>
      </c>
      <c r="C522" s="6" t="s">
        <v>69</v>
      </c>
      <c r="D522" s="6" t="s">
        <v>67</v>
      </c>
      <c r="E522" s="6" t="s">
        <v>3964</v>
      </c>
      <c r="F522" s="7" t="s">
        <v>3965</v>
      </c>
      <c r="G522" s="6" t="s">
        <v>3910</v>
      </c>
      <c r="H522" s="6">
        <v>88254135</v>
      </c>
      <c r="I522" s="6" t="s">
        <v>3911</v>
      </c>
      <c r="J522" s="6" t="s">
        <v>83</v>
      </c>
      <c r="K522" s="6" t="s">
        <v>3941</v>
      </c>
      <c r="L522" s="6" t="s">
        <v>84</v>
      </c>
      <c r="M522" s="6" t="s">
        <v>168</v>
      </c>
      <c r="N522" s="6" t="s">
        <v>67</v>
      </c>
      <c r="O522" s="6" t="s">
        <v>1715</v>
      </c>
      <c r="P522" s="6" t="s">
        <v>3897</v>
      </c>
      <c r="Q522" s="6">
        <v>10500000</v>
      </c>
      <c r="R522" s="6" t="s">
        <v>82</v>
      </c>
      <c r="S522" s="6"/>
      <c r="T522" s="6" t="s">
        <v>67</v>
      </c>
      <c r="U522" s="6" t="s">
        <v>75</v>
      </c>
      <c r="V522" s="6" t="s">
        <v>102</v>
      </c>
      <c r="W522" s="6">
        <v>1031177753</v>
      </c>
      <c r="X522" s="6"/>
      <c r="Y522" s="6" t="s">
        <v>67</v>
      </c>
      <c r="Z522" s="6" t="s">
        <v>67</v>
      </c>
      <c r="AA522" s="6" t="s">
        <v>3966</v>
      </c>
      <c r="AB522" s="6" t="s">
        <v>77</v>
      </c>
      <c r="AC522" s="6" t="s">
        <v>91</v>
      </c>
      <c r="AD522" s="7" t="s">
        <v>3967</v>
      </c>
      <c r="AE522" s="6" t="s">
        <v>92</v>
      </c>
      <c r="AF522" s="6" t="s">
        <v>126</v>
      </c>
      <c r="AG522" s="6"/>
      <c r="AH522" s="6"/>
      <c r="AI522" s="6" t="s">
        <v>67</v>
      </c>
      <c r="AJ522" s="6" t="s">
        <v>67</v>
      </c>
      <c r="AK522" s="6" t="s">
        <v>67</v>
      </c>
      <c r="AL522" s="6" t="s">
        <v>102</v>
      </c>
      <c r="AM522" s="6">
        <v>34985513</v>
      </c>
      <c r="AN522" s="6"/>
      <c r="AO522" s="6" t="s">
        <v>67</v>
      </c>
      <c r="AP522" s="6" t="s">
        <v>67</v>
      </c>
      <c r="AQ522" s="6" t="s">
        <v>3899</v>
      </c>
      <c r="AR522" s="6">
        <v>90</v>
      </c>
      <c r="AS522" s="6" t="s">
        <v>106</v>
      </c>
      <c r="AT522" s="6">
        <v>0</v>
      </c>
      <c r="AU522" s="6" t="s">
        <v>117</v>
      </c>
      <c r="AV522" s="6">
        <v>0</v>
      </c>
      <c r="AW522" s="6">
        <v>0</v>
      </c>
      <c r="AX522" s="7" t="s">
        <v>3968</v>
      </c>
      <c r="AY522" s="7" t="s">
        <v>3969</v>
      </c>
      <c r="AZ522" s="7" t="s">
        <v>3970</v>
      </c>
      <c r="BA522" s="6">
        <v>100</v>
      </c>
      <c r="BB522" s="6">
        <v>100</v>
      </c>
      <c r="BC522" s="6">
        <v>100</v>
      </c>
      <c r="BD522" s="6">
        <v>97</v>
      </c>
      <c r="BE522" s="6" t="s">
        <v>3902</v>
      </c>
    </row>
    <row r="523" spans="1:57" x14ac:dyDescent="0.25">
      <c r="A523" s="1">
        <v>513</v>
      </c>
      <c r="B523" t="s">
        <v>4437</v>
      </c>
      <c r="C523" s="6" t="s">
        <v>69</v>
      </c>
      <c r="D523" s="6" t="s">
        <v>67</v>
      </c>
      <c r="E523" s="6" t="s">
        <v>3971</v>
      </c>
      <c r="F523" s="7" t="s">
        <v>3972</v>
      </c>
      <c r="G523" s="6" t="s">
        <v>3973</v>
      </c>
      <c r="H523" s="6">
        <v>52357344</v>
      </c>
      <c r="I523" s="6" t="s">
        <v>3974</v>
      </c>
      <c r="J523" s="6" t="s">
        <v>70</v>
      </c>
      <c r="K523" s="6" t="s">
        <v>3975</v>
      </c>
      <c r="L523" s="6" t="s">
        <v>119</v>
      </c>
      <c r="M523" s="6" t="s">
        <v>192</v>
      </c>
      <c r="N523" s="6" t="s">
        <v>3976</v>
      </c>
      <c r="O523" s="6" t="s">
        <v>1646</v>
      </c>
      <c r="P523" s="6" t="s">
        <v>3977</v>
      </c>
      <c r="Q523" s="6">
        <v>116000000</v>
      </c>
      <c r="R523" s="6" t="s">
        <v>82</v>
      </c>
      <c r="S523" s="6"/>
      <c r="T523" s="6" t="s">
        <v>67</v>
      </c>
      <c r="U523" s="6" t="s">
        <v>88</v>
      </c>
      <c r="V523" s="6" t="s">
        <v>76</v>
      </c>
      <c r="W523" s="6"/>
      <c r="X523" s="6">
        <v>890331277</v>
      </c>
      <c r="Y523" s="6" t="s">
        <v>100</v>
      </c>
      <c r="Z523" s="6" t="s">
        <v>67</v>
      </c>
      <c r="AA523" s="6" t="s">
        <v>3978</v>
      </c>
      <c r="AB523" s="6" t="s">
        <v>77</v>
      </c>
      <c r="AC523" s="6" t="s">
        <v>91</v>
      </c>
      <c r="AD523" s="7" t="s">
        <v>3968</v>
      </c>
      <c r="AE523" s="6" t="s">
        <v>92</v>
      </c>
      <c r="AF523" s="6" t="s">
        <v>126</v>
      </c>
      <c r="AG523" s="6"/>
      <c r="AH523" s="6"/>
      <c r="AI523" s="6" t="s">
        <v>67</v>
      </c>
      <c r="AJ523" s="6" t="s">
        <v>67</v>
      </c>
      <c r="AK523" s="6" t="s">
        <v>67</v>
      </c>
      <c r="AL523" s="6" t="s">
        <v>102</v>
      </c>
      <c r="AM523" s="6">
        <v>17972158</v>
      </c>
      <c r="AN523" s="6"/>
      <c r="AO523" s="6" t="s">
        <v>67</v>
      </c>
      <c r="AP523" s="6" t="s">
        <v>67</v>
      </c>
      <c r="AQ523" s="6" t="s">
        <v>3979</v>
      </c>
      <c r="AR523" s="6">
        <v>30</v>
      </c>
      <c r="AS523" s="6" t="s">
        <v>106</v>
      </c>
      <c r="AT523" s="6">
        <v>0</v>
      </c>
      <c r="AU523" s="6" t="s">
        <v>117</v>
      </c>
      <c r="AV523" s="6">
        <v>0</v>
      </c>
      <c r="AW523" s="6">
        <v>0</v>
      </c>
      <c r="AX523" s="7" t="s">
        <v>3980</v>
      </c>
      <c r="AY523" s="7" t="s">
        <v>3943</v>
      </c>
      <c r="AZ523" s="7" t="s">
        <v>3981</v>
      </c>
      <c r="BA523" s="6">
        <v>100</v>
      </c>
      <c r="BB523" s="6">
        <v>100</v>
      </c>
      <c r="BC523" s="6">
        <v>100</v>
      </c>
      <c r="BD523" s="6">
        <v>100</v>
      </c>
      <c r="BE523" s="6" t="s">
        <v>3902</v>
      </c>
    </row>
    <row r="524" spans="1:57" x14ac:dyDescent="0.25">
      <c r="A524" s="1">
        <v>514</v>
      </c>
      <c r="B524" t="s">
        <v>4438</v>
      </c>
      <c r="C524" s="6" t="s">
        <v>69</v>
      </c>
      <c r="D524" s="6" t="s">
        <v>67</v>
      </c>
      <c r="E524" s="6" t="s">
        <v>3982</v>
      </c>
      <c r="F524" s="7" t="s">
        <v>3935</v>
      </c>
      <c r="G524" s="6" t="s">
        <v>3894</v>
      </c>
      <c r="H524" s="6">
        <v>43743063</v>
      </c>
      <c r="I524" s="6" t="s">
        <v>3895</v>
      </c>
      <c r="J524" s="6" t="s">
        <v>70</v>
      </c>
      <c r="K524" s="6" t="s">
        <v>3983</v>
      </c>
      <c r="L524" s="6" t="s">
        <v>84</v>
      </c>
      <c r="M524" s="6" t="s">
        <v>168</v>
      </c>
      <c r="N524" s="6" t="s">
        <v>67</v>
      </c>
      <c r="O524" s="6" t="s">
        <v>1715</v>
      </c>
      <c r="P524" s="6" t="s">
        <v>3897</v>
      </c>
      <c r="Q524" s="6">
        <v>53260000</v>
      </c>
      <c r="R524" s="6" t="s">
        <v>82</v>
      </c>
      <c r="S524" s="6"/>
      <c r="T524" s="6" t="s">
        <v>67</v>
      </c>
      <c r="U524" s="6" t="s">
        <v>75</v>
      </c>
      <c r="V524" s="6" t="s">
        <v>102</v>
      </c>
      <c r="W524" s="6">
        <v>1014266702</v>
      </c>
      <c r="X524" s="6"/>
      <c r="Y524" s="6" t="s">
        <v>67</v>
      </c>
      <c r="Z524" s="6" t="s">
        <v>67</v>
      </c>
      <c r="AA524" s="6" t="s">
        <v>3984</v>
      </c>
      <c r="AB524" s="6" t="s">
        <v>77</v>
      </c>
      <c r="AC524" s="6" t="s">
        <v>91</v>
      </c>
      <c r="AD524" s="7" t="s">
        <v>3985</v>
      </c>
      <c r="AE524" s="6" t="s">
        <v>92</v>
      </c>
      <c r="AF524" s="6" t="s">
        <v>126</v>
      </c>
      <c r="AG524" s="6"/>
      <c r="AH524" s="6"/>
      <c r="AI524" s="6" t="s">
        <v>67</v>
      </c>
      <c r="AJ524" s="6" t="s">
        <v>67</v>
      </c>
      <c r="AK524" s="6" t="s">
        <v>67</v>
      </c>
      <c r="AL524" s="6" t="s">
        <v>102</v>
      </c>
      <c r="AM524" s="6">
        <v>34985513</v>
      </c>
      <c r="AN524" s="6"/>
      <c r="AO524" s="6" t="s">
        <v>67</v>
      </c>
      <c r="AP524" s="6" t="s">
        <v>67</v>
      </c>
      <c r="AQ524" s="6" t="s">
        <v>3899</v>
      </c>
      <c r="AR524" s="6">
        <v>224</v>
      </c>
      <c r="AS524" s="6" t="s">
        <v>106</v>
      </c>
      <c r="AT524" s="6">
        <v>0</v>
      </c>
      <c r="AU524" s="6" t="s">
        <v>117</v>
      </c>
      <c r="AV524" s="6">
        <v>0</v>
      </c>
      <c r="AW524" s="6">
        <v>0</v>
      </c>
      <c r="AX524" s="7" t="s">
        <v>3986</v>
      </c>
      <c r="AY524" s="7" t="s">
        <v>3987</v>
      </c>
      <c r="AZ524" s="7" t="s">
        <v>3988</v>
      </c>
      <c r="BA524" s="6">
        <v>100</v>
      </c>
      <c r="BB524" s="6">
        <v>100</v>
      </c>
      <c r="BC524" s="6">
        <v>100</v>
      </c>
      <c r="BD524" s="6">
        <v>86</v>
      </c>
      <c r="BE524" s="6" t="s">
        <v>3902</v>
      </c>
    </row>
    <row r="525" spans="1:57" x14ac:dyDescent="0.25">
      <c r="A525" s="1">
        <v>515</v>
      </c>
      <c r="B525" t="s">
        <v>4439</v>
      </c>
      <c r="C525" s="6" t="s">
        <v>69</v>
      </c>
      <c r="D525" s="6" t="s">
        <v>67</v>
      </c>
      <c r="E525" s="6" t="s">
        <v>3989</v>
      </c>
      <c r="F525" s="7" t="s">
        <v>3990</v>
      </c>
      <c r="G525" s="6" t="s">
        <v>3894</v>
      </c>
      <c r="H525" s="6">
        <v>43743063</v>
      </c>
      <c r="I525" s="6" t="s">
        <v>3895</v>
      </c>
      <c r="J525" s="6" t="s">
        <v>83</v>
      </c>
      <c r="K525" s="6" t="s">
        <v>3896</v>
      </c>
      <c r="L525" s="6" t="s">
        <v>84</v>
      </c>
      <c r="M525" s="6" t="s">
        <v>168</v>
      </c>
      <c r="N525" s="6" t="s">
        <v>67</v>
      </c>
      <c r="O525" s="6" t="s">
        <v>1715</v>
      </c>
      <c r="P525" s="6" t="s">
        <v>3897</v>
      </c>
      <c r="Q525" s="6">
        <v>60100000</v>
      </c>
      <c r="R525" s="6" t="s">
        <v>82</v>
      </c>
      <c r="S525" s="6"/>
      <c r="T525" s="6" t="s">
        <v>67</v>
      </c>
      <c r="U525" s="6" t="s">
        <v>75</v>
      </c>
      <c r="V525" s="6" t="s">
        <v>102</v>
      </c>
      <c r="W525" s="6">
        <v>52645272</v>
      </c>
      <c r="X525" s="6"/>
      <c r="Y525" s="6" t="s">
        <v>67</v>
      </c>
      <c r="Z525" s="6" t="s">
        <v>67</v>
      </c>
      <c r="AA525" s="6" t="s">
        <v>3937</v>
      </c>
      <c r="AB525" s="6" t="s">
        <v>77</v>
      </c>
      <c r="AC525" s="6" t="s">
        <v>91</v>
      </c>
      <c r="AD525" s="7" t="s">
        <v>3991</v>
      </c>
      <c r="AE525" s="6" t="s">
        <v>92</v>
      </c>
      <c r="AF525" s="6" t="s">
        <v>126</v>
      </c>
      <c r="AG525" s="6"/>
      <c r="AH525" s="6"/>
      <c r="AI525" s="6" t="s">
        <v>67</v>
      </c>
      <c r="AJ525" s="6" t="s">
        <v>67</v>
      </c>
      <c r="AK525" s="6" t="s">
        <v>67</v>
      </c>
      <c r="AL525" s="6" t="s">
        <v>102</v>
      </c>
      <c r="AM525" s="6">
        <v>34985513</v>
      </c>
      <c r="AN525" s="6"/>
      <c r="AO525" s="6" t="s">
        <v>67</v>
      </c>
      <c r="AP525" s="6" t="s">
        <v>67</v>
      </c>
      <c r="AQ525" s="6" t="s">
        <v>3899</v>
      </c>
      <c r="AR525" s="6">
        <v>223</v>
      </c>
      <c r="AS525" s="6" t="s">
        <v>106</v>
      </c>
      <c r="AT525" s="6">
        <v>0</v>
      </c>
      <c r="AU525" s="6" t="s">
        <v>117</v>
      </c>
      <c r="AV525" s="6">
        <v>0</v>
      </c>
      <c r="AW525" s="6">
        <v>0</v>
      </c>
      <c r="AX525" s="7" t="s">
        <v>3992</v>
      </c>
      <c r="AY525" s="7" t="s">
        <v>3987</v>
      </c>
      <c r="AZ525" s="7" t="s">
        <v>3907</v>
      </c>
      <c r="BA525" s="6">
        <v>100</v>
      </c>
      <c r="BB525" s="6">
        <v>100</v>
      </c>
      <c r="BC525" s="6">
        <v>100</v>
      </c>
      <c r="BD525" s="6">
        <v>94</v>
      </c>
      <c r="BE525" s="6" t="s">
        <v>3902</v>
      </c>
    </row>
    <row r="526" spans="1:57" x14ac:dyDescent="0.25">
      <c r="A526" s="1">
        <v>516</v>
      </c>
      <c r="B526" t="s">
        <v>4440</v>
      </c>
      <c r="C526" s="6" t="s">
        <v>69</v>
      </c>
      <c r="D526" s="6" t="s">
        <v>67</v>
      </c>
      <c r="E526" s="6" t="s">
        <v>3993</v>
      </c>
      <c r="F526" s="7" t="s">
        <v>3985</v>
      </c>
      <c r="G526" s="6" t="s">
        <v>3894</v>
      </c>
      <c r="H526" s="6">
        <v>43743063</v>
      </c>
      <c r="I526" s="6" t="s">
        <v>3895</v>
      </c>
      <c r="J526" s="6" t="s">
        <v>83</v>
      </c>
      <c r="K526" s="6" t="s">
        <v>3994</v>
      </c>
      <c r="L526" s="6" t="s">
        <v>84</v>
      </c>
      <c r="M526" s="6" t="s">
        <v>168</v>
      </c>
      <c r="N526" s="6" t="s">
        <v>67</v>
      </c>
      <c r="O526" s="6" t="s">
        <v>1700</v>
      </c>
      <c r="P526" s="6" t="s">
        <v>3995</v>
      </c>
      <c r="Q526" s="6">
        <v>33000000</v>
      </c>
      <c r="R526" s="6" t="s">
        <v>82</v>
      </c>
      <c r="S526" s="6"/>
      <c r="T526" s="6" t="s">
        <v>67</v>
      </c>
      <c r="U526" s="6" t="s">
        <v>75</v>
      </c>
      <c r="V526" s="6" t="s">
        <v>102</v>
      </c>
      <c r="W526" s="6">
        <v>1013620657</v>
      </c>
      <c r="X526" s="6"/>
      <c r="Y526" s="6" t="s">
        <v>67</v>
      </c>
      <c r="Z526" s="6" t="s">
        <v>67</v>
      </c>
      <c r="AA526" s="6" t="s">
        <v>3945</v>
      </c>
      <c r="AB526" s="6" t="s">
        <v>77</v>
      </c>
      <c r="AC526" s="6" t="s">
        <v>91</v>
      </c>
      <c r="AD526" s="7" t="s">
        <v>3986</v>
      </c>
      <c r="AE526" s="6" t="s">
        <v>92</v>
      </c>
      <c r="AF526" s="6" t="s">
        <v>126</v>
      </c>
      <c r="AG526" s="6"/>
      <c r="AH526" s="6"/>
      <c r="AI526" s="6" t="s">
        <v>67</v>
      </c>
      <c r="AJ526" s="6" t="s">
        <v>67</v>
      </c>
      <c r="AK526" s="6" t="s">
        <v>67</v>
      </c>
      <c r="AL526" s="6" t="s">
        <v>102</v>
      </c>
      <c r="AM526" s="6">
        <v>34985513</v>
      </c>
      <c r="AN526" s="6"/>
      <c r="AO526" s="6" t="s">
        <v>67</v>
      </c>
      <c r="AP526" s="6" t="s">
        <v>67</v>
      </c>
      <c r="AQ526" s="6" t="s">
        <v>3899</v>
      </c>
      <c r="AR526" s="6">
        <v>219</v>
      </c>
      <c r="AS526" s="6" t="s">
        <v>106</v>
      </c>
      <c r="AT526" s="6">
        <v>0</v>
      </c>
      <c r="AU526" s="6" t="s">
        <v>117</v>
      </c>
      <c r="AV526" s="6">
        <v>0</v>
      </c>
      <c r="AW526" s="6">
        <v>0</v>
      </c>
      <c r="AX526" s="7" t="s">
        <v>3996</v>
      </c>
      <c r="AY526" s="7" t="s">
        <v>3987</v>
      </c>
      <c r="AZ526" s="7" t="s">
        <v>3997</v>
      </c>
      <c r="BA526" s="6">
        <v>100</v>
      </c>
      <c r="BB526" s="6">
        <v>100</v>
      </c>
      <c r="BC526" s="6">
        <v>100</v>
      </c>
      <c r="BD526" s="6">
        <v>88</v>
      </c>
      <c r="BE526" s="6" t="s">
        <v>3902</v>
      </c>
    </row>
    <row r="527" spans="1:57" x14ac:dyDescent="0.25">
      <c r="A527" s="1">
        <v>517</v>
      </c>
      <c r="B527" t="s">
        <v>4441</v>
      </c>
      <c r="C527" s="6" t="s">
        <v>69</v>
      </c>
      <c r="D527" s="6" t="s">
        <v>67</v>
      </c>
      <c r="E527" s="6" t="s">
        <v>3998</v>
      </c>
      <c r="F527" s="7" t="s">
        <v>3996</v>
      </c>
      <c r="G527" s="6" t="s">
        <v>3894</v>
      </c>
      <c r="H527" s="6">
        <v>43743063</v>
      </c>
      <c r="I527" s="6" t="s">
        <v>3895</v>
      </c>
      <c r="J527" s="6" t="s">
        <v>83</v>
      </c>
      <c r="K527" s="6" t="s">
        <v>3994</v>
      </c>
      <c r="L527" s="6" t="s">
        <v>84</v>
      </c>
      <c r="M527" s="6" t="s">
        <v>168</v>
      </c>
      <c r="N527" s="6" t="s">
        <v>67</v>
      </c>
      <c r="O527" s="6" t="s">
        <v>1700</v>
      </c>
      <c r="P527" s="6" t="s">
        <v>3995</v>
      </c>
      <c r="Q527" s="6">
        <v>33000000</v>
      </c>
      <c r="R527" s="6" t="s">
        <v>82</v>
      </c>
      <c r="S527" s="6"/>
      <c r="T527" s="6" t="s">
        <v>67</v>
      </c>
      <c r="U527" s="6" t="s">
        <v>75</v>
      </c>
      <c r="V527" s="6" t="s">
        <v>102</v>
      </c>
      <c r="W527" s="6">
        <v>1073509108</v>
      </c>
      <c r="X527" s="6"/>
      <c r="Y527" s="6" t="s">
        <v>67</v>
      </c>
      <c r="Z527" s="6" t="s">
        <v>67</v>
      </c>
      <c r="AA527" s="6" t="s">
        <v>3999</v>
      </c>
      <c r="AB527" s="6" t="s">
        <v>77</v>
      </c>
      <c r="AC527" s="6" t="s">
        <v>91</v>
      </c>
      <c r="AD527" s="7" t="s">
        <v>4000</v>
      </c>
      <c r="AE527" s="6" t="s">
        <v>92</v>
      </c>
      <c r="AF527" s="6" t="s">
        <v>126</v>
      </c>
      <c r="AG527" s="6"/>
      <c r="AH527" s="6"/>
      <c r="AI527" s="6" t="s">
        <v>67</v>
      </c>
      <c r="AJ527" s="6" t="s">
        <v>67</v>
      </c>
      <c r="AK527" s="6" t="s">
        <v>67</v>
      </c>
      <c r="AL527" s="6" t="s">
        <v>102</v>
      </c>
      <c r="AM527" s="6">
        <v>34985513</v>
      </c>
      <c r="AN527" s="6"/>
      <c r="AO527" s="6" t="s">
        <v>67</v>
      </c>
      <c r="AP527" s="6" t="s">
        <v>67</v>
      </c>
      <c r="AQ527" s="6" t="s">
        <v>3899</v>
      </c>
      <c r="AR527" s="6">
        <v>216</v>
      </c>
      <c r="AS527" s="6" t="s">
        <v>106</v>
      </c>
      <c r="AT527" s="6">
        <v>0</v>
      </c>
      <c r="AU527" s="6" t="s">
        <v>117</v>
      </c>
      <c r="AV527" s="6">
        <v>0</v>
      </c>
      <c r="AW527" s="6">
        <v>0</v>
      </c>
      <c r="AX527" s="7" t="s">
        <v>4001</v>
      </c>
      <c r="AY527" s="7" t="s">
        <v>3987</v>
      </c>
      <c r="AZ527" s="7" t="s">
        <v>3997</v>
      </c>
      <c r="BA527" s="6">
        <v>100</v>
      </c>
      <c r="BB527" s="6">
        <v>100</v>
      </c>
      <c r="BC527" s="6">
        <v>100</v>
      </c>
      <c r="BD527" s="6">
        <v>85</v>
      </c>
      <c r="BE527" s="6" t="s">
        <v>3902</v>
      </c>
    </row>
    <row r="528" spans="1:57" x14ac:dyDescent="0.25">
      <c r="A528" s="1">
        <v>518</v>
      </c>
      <c r="B528" t="s">
        <v>4442</v>
      </c>
      <c r="C528" s="6" t="s">
        <v>69</v>
      </c>
      <c r="D528" s="6" t="s">
        <v>67</v>
      </c>
      <c r="E528" s="6" t="s">
        <v>4002</v>
      </c>
      <c r="F528" s="7" t="s">
        <v>4003</v>
      </c>
      <c r="G528" s="6" t="s">
        <v>3894</v>
      </c>
      <c r="H528" s="6">
        <v>43743063</v>
      </c>
      <c r="I528" s="6" t="s">
        <v>3895</v>
      </c>
      <c r="J528" s="6" t="s">
        <v>83</v>
      </c>
      <c r="K528" s="6" t="s">
        <v>3994</v>
      </c>
      <c r="L528" s="6" t="s">
        <v>84</v>
      </c>
      <c r="M528" s="6" t="s">
        <v>168</v>
      </c>
      <c r="N528" s="6" t="s">
        <v>67</v>
      </c>
      <c r="O528" s="6" t="s">
        <v>1700</v>
      </c>
      <c r="P528" s="6" t="s">
        <v>3995</v>
      </c>
      <c r="Q528" s="6">
        <v>33000000</v>
      </c>
      <c r="R528" s="6" t="s">
        <v>82</v>
      </c>
      <c r="S528" s="6"/>
      <c r="T528" s="6" t="s">
        <v>67</v>
      </c>
      <c r="U528" s="6" t="s">
        <v>75</v>
      </c>
      <c r="V528" s="6" t="s">
        <v>102</v>
      </c>
      <c r="W528" s="6">
        <v>77018192</v>
      </c>
      <c r="X528" s="6"/>
      <c r="Y528" s="6" t="s">
        <v>67</v>
      </c>
      <c r="Z528" s="6" t="s">
        <v>67</v>
      </c>
      <c r="AA528" s="6" t="s">
        <v>4004</v>
      </c>
      <c r="AB528" s="6" t="s">
        <v>77</v>
      </c>
      <c r="AC528" s="6" t="s">
        <v>91</v>
      </c>
      <c r="AD528" s="7" t="s">
        <v>3956</v>
      </c>
      <c r="AE528" s="6" t="s">
        <v>92</v>
      </c>
      <c r="AF528" s="6" t="s">
        <v>126</v>
      </c>
      <c r="AG528" s="6"/>
      <c r="AH528" s="6"/>
      <c r="AI528" s="6" t="s">
        <v>67</v>
      </c>
      <c r="AJ528" s="6" t="s">
        <v>67</v>
      </c>
      <c r="AK528" s="6" t="s">
        <v>67</v>
      </c>
      <c r="AL528" s="6" t="s">
        <v>102</v>
      </c>
      <c r="AM528" s="6">
        <v>34985513</v>
      </c>
      <c r="AN528" s="6"/>
      <c r="AO528" s="6" t="s">
        <v>67</v>
      </c>
      <c r="AP528" s="6" t="s">
        <v>67</v>
      </c>
      <c r="AQ528" s="6" t="s">
        <v>3899</v>
      </c>
      <c r="AR528" s="6">
        <v>211</v>
      </c>
      <c r="AS528" s="6" t="s">
        <v>106</v>
      </c>
      <c r="AT528" s="6">
        <v>0</v>
      </c>
      <c r="AU528" s="6" t="s">
        <v>117</v>
      </c>
      <c r="AV528" s="6">
        <v>0</v>
      </c>
      <c r="AW528" s="6">
        <v>0</v>
      </c>
      <c r="AX528" s="7" t="s">
        <v>4005</v>
      </c>
      <c r="AY528" s="7" t="s">
        <v>3987</v>
      </c>
      <c r="AZ528" s="7" t="s">
        <v>3997</v>
      </c>
      <c r="BA528" s="6">
        <v>100</v>
      </c>
      <c r="BB528" s="6">
        <v>100</v>
      </c>
      <c r="BC528" s="6">
        <v>100</v>
      </c>
      <c r="BD528" s="6">
        <v>83</v>
      </c>
      <c r="BE528" s="6" t="s">
        <v>3902</v>
      </c>
    </row>
    <row r="529" spans="1:57" x14ac:dyDescent="0.25">
      <c r="A529" s="1">
        <v>519</v>
      </c>
      <c r="B529" t="s">
        <v>4443</v>
      </c>
      <c r="C529" s="6" t="s">
        <v>69</v>
      </c>
      <c r="D529" s="6" t="s">
        <v>67</v>
      </c>
      <c r="E529" s="6" t="s">
        <v>4006</v>
      </c>
      <c r="F529" s="7" t="s">
        <v>3962</v>
      </c>
      <c r="G529" s="6" t="s">
        <v>3894</v>
      </c>
      <c r="H529" s="6">
        <v>43743063</v>
      </c>
      <c r="I529" s="6" t="s">
        <v>3895</v>
      </c>
      <c r="J529" s="6" t="s">
        <v>70</v>
      </c>
      <c r="K529" s="6" t="s">
        <v>4007</v>
      </c>
      <c r="L529" s="6" t="s">
        <v>84</v>
      </c>
      <c r="M529" s="6" t="s">
        <v>168</v>
      </c>
      <c r="N529" s="6" t="s">
        <v>67</v>
      </c>
      <c r="O529" s="6" t="s">
        <v>1715</v>
      </c>
      <c r="P529" s="6" t="s">
        <v>3897</v>
      </c>
      <c r="Q529" s="6">
        <v>57720000</v>
      </c>
      <c r="R529" s="6" t="s">
        <v>82</v>
      </c>
      <c r="S529" s="6"/>
      <c r="T529" s="6" t="s">
        <v>67</v>
      </c>
      <c r="U529" s="6" t="s">
        <v>75</v>
      </c>
      <c r="V529" s="6" t="s">
        <v>102</v>
      </c>
      <c r="W529" s="6">
        <v>80152890</v>
      </c>
      <c r="X529" s="6"/>
      <c r="Y529" s="6" t="s">
        <v>67</v>
      </c>
      <c r="Z529" s="6" t="s">
        <v>67</v>
      </c>
      <c r="AA529" s="6" t="s">
        <v>4008</v>
      </c>
      <c r="AB529" s="6" t="s">
        <v>77</v>
      </c>
      <c r="AC529" s="6" t="s">
        <v>91</v>
      </c>
      <c r="AD529" s="7" t="s">
        <v>4009</v>
      </c>
      <c r="AE529" s="6" t="s">
        <v>92</v>
      </c>
      <c r="AF529" s="6" t="s">
        <v>126</v>
      </c>
      <c r="AG529" s="6"/>
      <c r="AH529" s="6"/>
      <c r="AI529" s="6" t="s">
        <v>67</v>
      </c>
      <c r="AJ529" s="6" t="s">
        <v>67</v>
      </c>
      <c r="AK529" s="6" t="s">
        <v>67</v>
      </c>
      <c r="AL529" s="6" t="s">
        <v>102</v>
      </c>
      <c r="AM529" s="6">
        <v>34985513</v>
      </c>
      <c r="AN529" s="6"/>
      <c r="AO529" s="6" t="s">
        <v>67</v>
      </c>
      <c r="AP529" s="6" t="s">
        <v>67</v>
      </c>
      <c r="AQ529" s="6" t="s">
        <v>3899</v>
      </c>
      <c r="AR529" s="6">
        <v>207</v>
      </c>
      <c r="AS529" s="6" t="s">
        <v>106</v>
      </c>
      <c r="AT529" s="6">
        <v>0</v>
      </c>
      <c r="AU529" s="6" t="s">
        <v>117</v>
      </c>
      <c r="AV529" s="6">
        <v>0</v>
      </c>
      <c r="AW529" s="6">
        <v>0</v>
      </c>
      <c r="AX529" s="7" t="s">
        <v>4010</v>
      </c>
      <c r="AY529" s="7" t="s">
        <v>3987</v>
      </c>
      <c r="AZ529" s="7" t="s">
        <v>3907</v>
      </c>
      <c r="BA529" s="6">
        <v>100</v>
      </c>
      <c r="BB529" s="6">
        <v>100</v>
      </c>
      <c r="BC529" s="6">
        <v>100</v>
      </c>
      <c r="BD529" s="6">
        <v>90</v>
      </c>
      <c r="BE529" s="6" t="s">
        <v>3902</v>
      </c>
    </row>
    <row r="530" spans="1:57" x14ac:dyDescent="0.25">
      <c r="A530" s="1">
        <v>520</v>
      </c>
      <c r="B530" t="s">
        <v>4444</v>
      </c>
      <c r="C530" s="6" t="s">
        <v>69</v>
      </c>
      <c r="D530" s="6" t="s">
        <v>67</v>
      </c>
      <c r="E530" s="6" t="s">
        <v>4011</v>
      </c>
      <c r="F530" s="7" t="s">
        <v>4009</v>
      </c>
      <c r="G530" s="6" t="s">
        <v>3894</v>
      </c>
      <c r="H530" s="6">
        <v>43743063</v>
      </c>
      <c r="I530" s="6" t="s">
        <v>3895</v>
      </c>
      <c r="J530" s="6" t="s">
        <v>70</v>
      </c>
      <c r="K530" s="6" t="s">
        <v>4012</v>
      </c>
      <c r="L530" s="6" t="s">
        <v>84</v>
      </c>
      <c r="M530" s="6" t="s">
        <v>168</v>
      </c>
      <c r="N530" s="6" t="s">
        <v>67</v>
      </c>
      <c r="O530" s="6" t="s">
        <v>1715</v>
      </c>
      <c r="P530" s="6" t="s">
        <v>3897</v>
      </c>
      <c r="Q530" s="6">
        <v>14200000</v>
      </c>
      <c r="R530" s="6" t="s">
        <v>82</v>
      </c>
      <c r="S530" s="6"/>
      <c r="T530" s="6" t="s">
        <v>67</v>
      </c>
      <c r="U530" s="6" t="s">
        <v>75</v>
      </c>
      <c r="V530" s="6" t="s">
        <v>102</v>
      </c>
      <c r="W530" s="6">
        <v>1010033353</v>
      </c>
      <c r="X530" s="6"/>
      <c r="Y530" s="6" t="s">
        <v>67</v>
      </c>
      <c r="Z530" s="6" t="s">
        <v>67</v>
      </c>
      <c r="AA530" s="6" t="s">
        <v>4013</v>
      </c>
      <c r="AB530" s="6" t="s">
        <v>77</v>
      </c>
      <c r="AC530" s="6" t="s">
        <v>91</v>
      </c>
      <c r="AD530" s="7" t="s">
        <v>4014</v>
      </c>
      <c r="AE530" s="6" t="s">
        <v>92</v>
      </c>
      <c r="AF530" s="6" t="s">
        <v>126</v>
      </c>
      <c r="AG530" s="6"/>
      <c r="AH530" s="6"/>
      <c r="AI530" s="6" t="s">
        <v>67</v>
      </c>
      <c r="AJ530" s="6" t="s">
        <v>67</v>
      </c>
      <c r="AK530" s="6" t="s">
        <v>67</v>
      </c>
      <c r="AL530" s="6" t="s">
        <v>102</v>
      </c>
      <c r="AM530" s="6">
        <v>34985513</v>
      </c>
      <c r="AN530" s="6"/>
      <c r="AO530" s="6" t="s">
        <v>67</v>
      </c>
      <c r="AP530" s="6" t="s">
        <v>67</v>
      </c>
      <c r="AQ530" s="6" t="s">
        <v>3899</v>
      </c>
      <c r="AR530" s="6">
        <v>197</v>
      </c>
      <c r="AS530" s="6" t="s">
        <v>106</v>
      </c>
      <c r="AT530" s="6">
        <v>0</v>
      </c>
      <c r="AU530" s="6" t="s">
        <v>117</v>
      </c>
      <c r="AV530" s="6">
        <v>0</v>
      </c>
      <c r="AW530" s="6">
        <v>0</v>
      </c>
      <c r="AX530" s="7" t="s">
        <v>4015</v>
      </c>
      <c r="AY530" s="7" t="s">
        <v>3987</v>
      </c>
      <c r="AZ530" s="7" t="s">
        <v>3907</v>
      </c>
      <c r="BA530" s="6">
        <v>100</v>
      </c>
      <c r="BB530" s="6">
        <v>100</v>
      </c>
      <c r="BC530" s="6">
        <v>100</v>
      </c>
      <c r="BD530" s="6">
        <v>93</v>
      </c>
      <c r="BE530" s="6" t="s">
        <v>3902</v>
      </c>
    </row>
    <row r="531" spans="1:57" x14ac:dyDescent="0.25">
      <c r="A531" s="1">
        <v>521</v>
      </c>
      <c r="B531" t="s">
        <v>4445</v>
      </c>
      <c r="C531" s="6" t="s">
        <v>69</v>
      </c>
      <c r="D531" s="6" t="s">
        <v>67</v>
      </c>
      <c r="E531" s="6" t="s">
        <v>4016</v>
      </c>
      <c r="F531" s="7" t="s">
        <v>4009</v>
      </c>
      <c r="G531" s="6" t="s">
        <v>3894</v>
      </c>
      <c r="H531" s="6">
        <v>43743063</v>
      </c>
      <c r="I531" s="6" t="s">
        <v>3895</v>
      </c>
      <c r="J531" s="6" t="s">
        <v>83</v>
      </c>
      <c r="K531" s="6" t="s">
        <v>3941</v>
      </c>
      <c r="L531" s="6" t="s">
        <v>84</v>
      </c>
      <c r="M531" s="6" t="s">
        <v>168</v>
      </c>
      <c r="N531" s="6" t="s">
        <v>67</v>
      </c>
      <c r="O531" s="6" t="s">
        <v>1700</v>
      </c>
      <c r="P531" s="6" t="s">
        <v>3995</v>
      </c>
      <c r="Q531" s="6">
        <v>30000000</v>
      </c>
      <c r="R531" s="6" t="s">
        <v>82</v>
      </c>
      <c r="S531" s="6"/>
      <c r="T531" s="6" t="s">
        <v>67</v>
      </c>
      <c r="U531" s="6" t="s">
        <v>75</v>
      </c>
      <c r="V531" s="6" t="s">
        <v>102</v>
      </c>
      <c r="W531" s="6">
        <v>79521445</v>
      </c>
      <c r="X531" s="6"/>
      <c r="Y531" s="6" t="s">
        <v>67</v>
      </c>
      <c r="Z531" s="6" t="s">
        <v>67</v>
      </c>
      <c r="AA531" s="6" t="s">
        <v>3959</v>
      </c>
      <c r="AB531" s="6" t="s">
        <v>77</v>
      </c>
      <c r="AC531" s="6" t="s">
        <v>91</v>
      </c>
      <c r="AD531" s="7" t="s">
        <v>4017</v>
      </c>
      <c r="AE531" s="6" t="s">
        <v>92</v>
      </c>
      <c r="AF531" s="6" t="s">
        <v>126</v>
      </c>
      <c r="AG531" s="6"/>
      <c r="AH531" s="6"/>
      <c r="AI531" s="6" t="s">
        <v>67</v>
      </c>
      <c r="AJ531" s="6" t="s">
        <v>67</v>
      </c>
      <c r="AK531" s="6" t="s">
        <v>67</v>
      </c>
      <c r="AL531" s="6" t="s">
        <v>102</v>
      </c>
      <c r="AM531" s="6">
        <v>13510375</v>
      </c>
      <c r="AN531" s="6"/>
      <c r="AO531" s="6" t="s">
        <v>67</v>
      </c>
      <c r="AP531" s="6" t="s">
        <v>67</v>
      </c>
      <c r="AQ531" s="6" t="s">
        <v>3914</v>
      </c>
      <c r="AR531" s="6">
        <v>197</v>
      </c>
      <c r="AS531" s="6" t="s">
        <v>106</v>
      </c>
      <c r="AT531" s="6">
        <v>0</v>
      </c>
      <c r="AU531" s="6" t="s">
        <v>117</v>
      </c>
      <c r="AV531" s="6">
        <v>0</v>
      </c>
      <c r="AW531" s="6">
        <v>0</v>
      </c>
      <c r="AX531" s="7" t="s">
        <v>4015</v>
      </c>
      <c r="AY531" s="7" t="s">
        <v>3987</v>
      </c>
      <c r="AZ531" s="7" t="s">
        <v>3988</v>
      </c>
      <c r="BA531" s="6">
        <v>100</v>
      </c>
      <c r="BB531" s="6">
        <v>100</v>
      </c>
      <c r="BC531" s="6">
        <v>100</v>
      </c>
      <c r="BD531" s="6">
        <v>92</v>
      </c>
      <c r="BE531" s="6" t="s">
        <v>3902</v>
      </c>
    </row>
    <row r="532" spans="1:57" x14ac:dyDescent="0.25">
      <c r="A532" s="1">
        <v>522</v>
      </c>
      <c r="B532" t="s">
        <v>4446</v>
      </c>
      <c r="C532" s="6" t="s">
        <v>69</v>
      </c>
      <c r="D532" s="6" t="s">
        <v>67</v>
      </c>
      <c r="E532" s="6" t="s">
        <v>4018</v>
      </c>
      <c r="F532" s="7" t="s">
        <v>4019</v>
      </c>
      <c r="G532" s="6" t="s">
        <v>3894</v>
      </c>
      <c r="H532" s="6">
        <v>43743063</v>
      </c>
      <c r="I532" s="6" t="s">
        <v>3895</v>
      </c>
      <c r="J532" s="6" t="s">
        <v>83</v>
      </c>
      <c r="K532" s="6" t="s">
        <v>4020</v>
      </c>
      <c r="L532" s="6" t="s">
        <v>84</v>
      </c>
      <c r="M532" s="6" t="s">
        <v>168</v>
      </c>
      <c r="N532" s="6" t="s">
        <v>67</v>
      </c>
      <c r="O532" s="6" t="s">
        <v>1700</v>
      </c>
      <c r="P532" s="6" t="s">
        <v>3995</v>
      </c>
      <c r="Q532" s="6">
        <v>48300000</v>
      </c>
      <c r="R532" s="6" t="s">
        <v>82</v>
      </c>
      <c r="S532" s="6"/>
      <c r="T532" s="6" t="s">
        <v>67</v>
      </c>
      <c r="U532" s="6" t="s">
        <v>75</v>
      </c>
      <c r="V532" s="6" t="s">
        <v>102</v>
      </c>
      <c r="W532" s="6">
        <v>1130681685</v>
      </c>
      <c r="X532" s="6"/>
      <c r="Y532" s="6" t="s">
        <v>67</v>
      </c>
      <c r="Z532" s="6" t="s">
        <v>67</v>
      </c>
      <c r="AA532" s="6" t="s">
        <v>4021</v>
      </c>
      <c r="AB532" s="6" t="s">
        <v>77</v>
      </c>
      <c r="AC532" s="6" t="s">
        <v>91</v>
      </c>
      <c r="AD532" s="7" t="s">
        <v>4022</v>
      </c>
      <c r="AE532" s="6" t="s">
        <v>92</v>
      </c>
      <c r="AF532" s="6" t="s">
        <v>126</v>
      </c>
      <c r="AG532" s="6"/>
      <c r="AH532" s="6"/>
      <c r="AI532" s="6" t="s">
        <v>67</v>
      </c>
      <c r="AJ532" s="6" t="s">
        <v>67</v>
      </c>
      <c r="AK532" s="6" t="s">
        <v>67</v>
      </c>
      <c r="AL532" s="6" t="s">
        <v>102</v>
      </c>
      <c r="AM532" s="6">
        <v>34985513</v>
      </c>
      <c r="AN532" s="6"/>
      <c r="AO532" s="6" t="s">
        <v>67</v>
      </c>
      <c r="AP532" s="6" t="s">
        <v>67</v>
      </c>
      <c r="AQ532" s="6" t="s">
        <v>3899</v>
      </c>
      <c r="AR532" s="6">
        <v>176</v>
      </c>
      <c r="AS532" s="6" t="s">
        <v>106</v>
      </c>
      <c r="AT532" s="6">
        <v>0</v>
      </c>
      <c r="AU532" s="6" t="s">
        <v>117</v>
      </c>
      <c r="AV532" s="6">
        <v>0</v>
      </c>
      <c r="AW532" s="6">
        <v>0</v>
      </c>
      <c r="AX532" s="7" t="s">
        <v>4023</v>
      </c>
      <c r="AY532" s="7" t="s">
        <v>3987</v>
      </c>
      <c r="AZ532" s="7" t="s">
        <v>3997</v>
      </c>
      <c r="BA532" s="6">
        <v>100</v>
      </c>
      <c r="BB532" s="6">
        <v>100</v>
      </c>
      <c r="BC532" s="6">
        <v>100</v>
      </c>
      <c r="BD532" s="6">
        <v>86</v>
      </c>
      <c r="BE532" s="6" t="s">
        <v>3902</v>
      </c>
    </row>
    <row r="533" spans="1:57" x14ac:dyDescent="0.25">
      <c r="A533" s="1">
        <v>523</v>
      </c>
      <c r="B533" t="s">
        <v>4447</v>
      </c>
      <c r="C533" s="6" t="s">
        <v>69</v>
      </c>
      <c r="D533" s="6" t="s">
        <v>67</v>
      </c>
      <c r="E533" s="6" t="s">
        <v>4024</v>
      </c>
      <c r="F533" s="7" t="s">
        <v>4025</v>
      </c>
      <c r="G533" s="6" t="s">
        <v>3894</v>
      </c>
      <c r="H533" s="6">
        <v>43743063</v>
      </c>
      <c r="I533" s="6" t="s">
        <v>3895</v>
      </c>
      <c r="J533" s="6" t="s">
        <v>70</v>
      </c>
      <c r="K533" s="6" t="s">
        <v>4026</v>
      </c>
      <c r="L533" s="6" t="s">
        <v>84</v>
      </c>
      <c r="M533" s="6" t="s">
        <v>168</v>
      </c>
      <c r="N533" s="6" t="s">
        <v>67</v>
      </c>
      <c r="O533" s="6" t="s">
        <v>1715</v>
      </c>
      <c r="P533" s="6" t="s">
        <v>3897</v>
      </c>
      <c r="Q533" s="6">
        <v>20000000</v>
      </c>
      <c r="R533" s="6" t="s">
        <v>82</v>
      </c>
      <c r="S533" s="6"/>
      <c r="T533" s="6" t="s">
        <v>67</v>
      </c>
      <c r="U533" s="6" t="s">
        <v>75</v>
      </c>
      <c r="V533" s="6" t="s">
        <v>102</v>
      </c>
      <c r="W533" s="6">
        <v>1000939384</v>
      </c>
      <c r="X533" s="6"/>
      <c r="Y533" s="6" t="s">
        <v>67</v>
      </c>
      <c r="Z533" s="6" t="s">
        <v>67</v>
      </c>
      <c r="AA533" s="6" t="s">
        <v>4027</v>
      </c>
      <c r="AB533" s="6" t="s">
        <v>77</v>
      </c>
      <c r="AC533" s="6" t="s">
        <v>91</v>
      </c>
      <c r="AD533" s="7" t="s">
        <v>4028</v>
      </c>
      <c r="AE533" s="6" t="s">
        <v>92</v>
      </c>
      <c r="AF533" s="6" t="s">
        <v>126</v>
      </c>
      <c r="AG533" s="6"/>
      <c r="AH533" s="6"/>
      <c r="AI533" s="6" t="s">
        <v>67</v>
      </c>
      <c r="AJ533" s="6" t="s">
        <v>67</v>
      </c>
      <c r="AK533" s="6" t="s">
        <v>67</v>
      </c>
      <c r="AL533" s="6" t="s">
        <v>102</v>
      </c>
      <c r="AM533" s="6">
        <v>34985513</v>
      </c>
      <c r="AN533" s="6"/>
      <c r="AO533" s="6" t="s">
        <v>67</v>
      </c>
      <c r="AP533" s="6" t="s">
        <v>67</v>
      </c>
      <c r="AQ533" s="6" t="s">
        <v>3899</v>
      </c>
      <c r="AR533" s="6">
        <v>170</v>
      </c>
      <c r="AS533" s="6" t="s">
        <v>106</v>
      </c>
      <c r="AT533" s="6">
        <v>0</v>
      </c>
      <c r="AU533" s="6" t="s">
        <v>117</v>
      </c>
      <c r="AV533" s="6">
        <v>0</v>
      </c>
      <c r="AW533" s="6">
        <v>0</v>
      </c>
      <c r="AX533" s="7" t="s">
        <v>4029</v>
      </c>
      <c r="AY533" s="7" t="s">
        <v>3987</v>
      </c>
      <c r="AZ533" s="7" t="s">
        <v>3907</v>
      </c>
      <c r="BA533" s="6">
        <v>100</v>
      </c>
      <c r="BB533" s="6">
        <v>100</v>
      </c>
      <c r="BC533" s="6">
        <v>100</v>
      </c>
      <c r="BD533" s="6">
        <v>85</v>
      </c>
      <c r="BE533" s="6" t="s">
        <v>3902</v>
      </c>
    </row>
    <row r="534" spans="1:57" x14ac:dyDescent="0.25">
      <c r="A534" s="1">
        <v>524</v>
      </c>
      <c r="B534" t="s">
        <v>4448</v>
      </c>
      <c r="C534" s="6" t="s">
        <v>69</v>
      </c>
      <c r="D534" s="6" t="s">
        <v>67</v>
      </c>
      <c r="E534" s="6" t="s">
        <v>4030</v>
      </c>
      <c r="F534" s="7" t="s">
        <v>4023</v>
      </c>
      <c r="G534" s="6" t="s">
        <v>3894</v>
      </c>
      <c r="H534" s="6">
        <v>43743063</v>
      </c>
      <c r="I534" s="6" t="s">
        <v>3895</v>
      </c>
      <c r="J534" s="6" t="s">
        <v>83</v>
      </c>
      <c r="K534" s="6" t="s">
        <v>4031</v>
      </c>
      <c r="L534" s="6" t="s">
        <v>84</v>
      </c>
      <c r="M534" s="6" t="s">
        <v>168</v>
      </c>
      <c r="N534" s="6" t="s">
        <v>67</v>
      </c>
      <c r="O534" s="6" t="s">
        <v>1700</v>
      </c>
      <c r="P534" s="6" t="s">
        <v>3995</v>
      </c>
      <c r="Q534" s="6">
        <v>46900000</v>
      </c>
      <c r="R534" s="6" t="s">
        <v>82</v>
      </c>
      <c r="S534" s="6"/>
      <c r="T534" s="6" t="s">
        <v>67</v>
      </c>
      <c r="U534" s="6" t="s">
        <v>75</v>
      </c>
      <c r="V534" s="6" t="s">
        <v>102</v>
      </c>
      <c r="W534" s="6">
        <v>52118011</v>
      </c>
      <c r="X534" s="6"/>
      <c r="Y534" s="6" t="s">
        <v>67</v>
      </c>
      <c r="Z534" s="6" t="s">
        <v>67</v>
      </c>
      <c r="AA534" s="6" t="s">
        <v>4032</v>
      </c>
      <c r="AB534" s="6" t="s">
        <v>77</v>
      </c>
      <c r="AC534" s="6" t="s">
        <v>91</v>
      </c>
      <c r="AD534" s="7" t="s">
        <v>4033</v>
      </c>
      <c r="AE534" s="6" t="s">
        <v>92</v>
      </c>
      <c r="AF534" s="6" t="s">
        <v>126</v>
      </c>
      <c r="AG534" s="6"/>
      <c r="AH534" s="6"/>
      <c r="AI534" s="6" t="s">
        <v>67</v>
      </c>
      <c r="AJ534" s="6" t="s">
        <v>67</v>
      </c>
      <c r="AK534" s="6" t="s">
        <v>67</v>
      </c>
      <c r="AL534" s="6" t="s">
        <v>102</v>
      </c>
      <c r="AM534" s="6">
        <v>13510375</v>
      </c>
      <c r="AN534" s="6"/>
      <c r="AO534" s="6" t="s">
        <v>67</v>
      </c>
      <c r="AP534" s="6" t="s">
        <v>67</v>
      </c>
      <c r="AQ534" s="6" t="s">
        <v>3914</v>
      </c>
      <c r="AR534" s="6">
        <v>164</v>
      </c>
      <c r="AS534" s="6" t="s">
        <v>106</v>
      </c>
      <c r="AT534" s="6">
        <v>0</v>
      </c>
      <c r="AU534" s="6" t="s">
        <v>117</v>
      </c>
      <c r="AV534" s="6">
        <v>0</v>
      </c>
      <c r="AW534" s="6">
        <v>0</v>
      </c>
      <c r="AX534" s="7" t="s">
        <v>4034</v>
      </c>
      <c r="AY534" s="7" t="s">
        <v>3987</v>
      </c>
      <c r="AZ534" s="7" t="s">
        <v>3988</v>
      </c>
      <c r="BA534" s="6">
        <v>100</v>
      </c>
      <c r="BB534" s="6">
        <v>100</v>
      </c>
      <c r="BC534" s="6">
        <v>100</v>
      </c>
      <c r="BD534" s="6">
        <v>81</v>
      </c>
      <c r="BE534" s="6" t="s">
        <v>3902</v>
      </c>
    </row>
    <row r="535" spans="1:57" x14ac:dyDescent="0.25">
      <c r="A535" s="1">
        <v>525</v>
      </c>
      <c r="B535" t="s">
        <v>4449</v>
      </c>
      <c r="C535" s="6" t="s">
        <v>69</v>
      </c>
      <c r="D535" s="6" t="s">
        <v>67</v>
      </c>
      <c r="E535" s="6" t="s">
        <v>4035</v>
      </c>
      <c r="F535" s="7" t="s">
        <v>4036</v>
      </c>
      <c r="G535" s="6" t="s">
        <v>3894</v>
      </c>
      <c r="H535" s="6">
        <v>43743063</v>
      </c>
      <c r="I535" s="6" t="s">
        <v>3895</v>
      </c>
      <c r="J535" s="6" t="s">
        <v>83</v>
      </c>
      <c r="K535" s="6" t="s">
        <v>3941</v>
      </c>
      <c r="L535" s="6" t="s">
        <v>84</v>
      </c>
      <c r="M535" s="6" t="s">
        <v>168</v>
      </c>
      <c r="N535" s="6" t="s">
        <v>67</v>
      </c>
      <c r="O535" s="6" t="s">
        <v>1700</v>
      </c>
      <c r="P535" s="6" t="s">
        <v>3995</v>
      </c>
      <c r="Q535" s="6">
        <v>18000000</v>
      </c>
      <c r="R535" s="6" t="s">
        <v>82</v>
      </c>
      <c r="S535" s="6"/>
      <c r="T535" s="6" t="s">
        <v>67</v>
      </c>
      <c r="U535" s="6" t="s">
        <v>75</v>
      </c>
      <c r="V535" s="6" t="s">
        <v>102</v>
      </c>
      <c r="W535" s="6">
        <v>1000591417</v>
      </c>
      <c r="X535" s="6"/>
      <c r="Y535" s="6" t="s">
        <v>67</v>
      </c>
      <c r="Z535" s="6" t="s">
        <v>67</v>
      </c>
      <c r="AA535" s="6" t="s">
        <v>4037</v>
      </c>
      <c r="AB535" s="6" t="s">
        <v>77</v>
      </c>
      <c r="AC535" s="6" t="s">
        <v>91</v>
      </c>
      <c r="AD535" s="7" t="s">
        <v>4038</v>
      </c>
      <c r="AE535" s="6" t="s">
        <v>92</v>
      </c>
      <c r="AF535" s="6" t="s">
        <v>126</v>
      </c>
      <c r="AG535" s="6"/>
      <c r="AH535" s="6"/>
      <c r="AI535" s="6" t="s">
        <v>67</v>
      </c>
      <c r="AJ535" s="6" t="s">
        <v>67</v>
      </c>
      <c r="AK535" s="6" t="s">
        <v>67</v>
      </c>
      <c r="AL535" s="6" t="s">
        <v>102</v>
      </c>
      <c r="AM535" s="6">
        <v>34985513</v>
      </c>
      <c r="AN535" s="6"/>
      <c r="AO535" s="6" t="s">
        <v>67</v>
      </c>
      <c r="AP535" s="6" t="s">
        <v>67</v>
      </c>
      <c r="AQ535" s="6" t="s">
        <v>3899</v>
      </c>
      <c r="AR535" s="6">
        <v>168</v>
      </c>
      <c r="AS535" s="6" t="s">
        <v>106</v>
      </c>
      <c r="AT535" s="6">
        <v>0</v>
      </c>
      <c r="AU535" s="6" t="s">
        <v>117</v>
      </c>
      <c r="AV535" s="6">
        <v>0</v>
      </c>
      <c r="AW535" s="6">
        <v>0</v>
      </c>
      <c r="AX535" s="7" t="s">
        <v>4039</v>
      </c>
      <c r="AY535" s="7" t="s">
        <v>3987</v>
      </c>
      <c r="AZ535" s="7" t="s">
        <v>3907</v>
      </c>
      <c r="BA535" s="6">
        <v>100</v>
      </c>
      <c r="BB535" s="6">
        <v>100</v>
      </c>
      <c r="BC535" s="6">
        <v>100</v>
      </c>
      <c r="BD535" s="6">
        <v>83</v>
      </c>
      <c r="BE535" s="6" t="s">
        <v>3902</v>
      </c>
    </row>
    <row r="536" spans="1:57" x14ac:dyDescent="0.25">
      <c r="A536" s="1">
        <v>526</v>
      </c>
      <c r="B536" t="s">
        <v>4450</v>
      </c>
      <c r="C536" s="6" t="s">
        <v>69</v>
      </c>
      <c r="D536" s="6" t="s">
        <v>67</v>
      </c>
      <c r="E536" s="6" t="s">
        <v>4040</v>
      </c>
      <c r="F536" s="7" t="s">
        <v>4029</v>
      </c>
      <c r="G536" s="6" t="s">
        <v>3894</v>
      </c>
      <c r="H536" s="6">
        <v>43743063</v>
      </c>
      <c r="I536" s="6" t="s">
        <v>3895</v>
      </c>
      <c r="J536" s="6" t="s">
        <v>70</v>
      </c>
      <c r="K536" s="6" t="s">
        <v>3994</v>
      </c>
      <c r="L536" s="6" t="s">
        <v>84</v>
      </c>
      <c r="M536" s="6" t="s">
        <v>168</v>
      </c>
      <c r="N536" s="6" t="s">
        <v>67</v>
      </c>
      <c r="O536" s="6" t="s">
        <v>1700</v>
      </c>
      <c r="P536" s="6" t="s">
        <v>3995</v>
      </c>
      <c r="Q536" s="6">
        <v>25320000</v>
      </c>
      <c r="R536" s="6" t="s">
        <v>82</v>
      </c>
      <c r="S536" s="6"/>
      <c r="T536" s="6" t="s">
        <v>67</v>
      </c>
      <c r="U536" s="6" t="s">
        <v>75</v>
      </c>
      <c r="V536" s="6" t="s">
        <v>102</v>
      </c>
      <c r="W536" s="6">
        <v>88247934</v>
      </c>
      <c r="X536" s="6"/>
      <c r="Y536" s="6" t="s">
        <v>67</v>
      </c>
      <c r="Z536" s="6" t="s">
        <v>67</v>
      </c>
      <c r="AA536" s="6" t="s">
        <v>4041</v>
      </c>
      <c r="AB536" s="6" t="s">
        <v>77</v>
      </c>
      <c r="AC536" s="6" t="s">
        <v>91</v>
      </c>
      <c r="AD536" s="7" t="s">
        <v>4042</v>
      </c>
      <c r="AE536" s="6" t="s">
        <v>92</v>
      </c>
      <c r="AF536" s="6" t="s">
        <v>126</v>
      </c>
      <c r="AG536" s="6"/>
      <c r="AH536" s="6"/>
      <c r="AI536" s="6" t="s">
        <v>67</v>
      </c>
      <c r="AJ536" s="6" t="s">
        <v>67</v>
      </c>
      <c r="AK536" s="6" t="s">
        <v>67</v>
      </c>
      <c r="AL536" s="6" t="s">
        <v>102</v>
      </c>
      <c r="AM536" s="6">
        <v>34985513</v>
      </c>
      <c r="AN536" s="6"/>
      <c r="AO536" s="6" t="s">
        <v>67</v>
      </c>
      <c r="AP536" s="6" t="s">
        <v>67</v>
      </c>
      <c r="AQ536" s="6" t="s">
        <v>3899</v>
      </c>
      <c r="AR536" s="6">
        <v>163</v>
      </c>
      <c r="AS536" s="6" t="s">
        <v>106</v>
      </c>
      <c r="AT536" s="6">
        <v>0</v>
      </c>
      <c r="AU536" s="6" t="s">
        <v>117</v>
      </c>
      <c r="AV536" s="6">
        <v>0</v>
      </c>
      <c r="AW536" s="6">
        <v>0</v>
      </c>
      <c r="AX536" s="7" t="s">
        <v>4043</v>
      </c>
      <c r="AY536" s="7" t="s">
        <v>3987</v>
      </c>
      <c r="AZ536" s="7" t="s">
        <v>3907</v>
      </c>
      <c r="BA536" s="6">
        <v>100</v>
      </c>
      <c r="BB536" s="6">
        <v>100</v>
      </c>
      <c r="BC536" s="6">
        <v>100</v>
      </c>
      <c r="BD536" s="6">
        <v>77</v>
      </c>
      <c r="BE536" s="6" t="s">
        <v>3902</v>
      </c>
    </row>
    <row r="537" spans="1:57" x14ac:dyDescent="0.25">
      <c r="A537" s="1">
        <v>527</v>
      </c>
      <c r="B537" t="s">
        <v>4451</v>
      </c>
      <c r="C537" s="6" t="s">
        <v>69</v>
      </c>
      <c r="D537" s="6" t="s">
        <v>67</v>
      </c>
      <c r="E537" s="6" t="s">
        <v>4044</v>
      </c>
      <c r="F537" s="7" t="s">
        <v>4033</v>
      </c>
      <c r="G537" s="6" t="s">
        <v>3894</v>
      </c>
      <c r="H537" s="6">
        <v>43743063</v>
      </c>
      <c r="I537" s="6" t="s">
        <v>3895</v>
      </c>
      <c r="J537" s="6" t="s">
        <v>83</v>
      </c>
      <c r="K537" s="6" t="s">
        <v>3931</v>
      </c>
      <c r="L537" s="6" t="s">
        <v>84</v>
      </c>
      <c r="M537" s="6" t="s">
        <v>168</v>
      </c>
      <c r="N537" s="6" t="s">
        <v>67</v>
      </c>
      <c r="O537" s="6" t="s">
        <v>1700</v>
      </c>
      <c r="P537" s="6" t="s">
        <v>3995</v>
      </c>
      <c r="Q537" s="6">
        <v>32000000</v>
      </c>
      <c r="R537" s="6" t="s">
        <v>82</v>
      </c>
      <c r="S537" s="6"/>
      <c r="T537" s="6" t="s">
        <v>67</v>
      </c>
      <c r="U537" s="6" t="s">
        <v>75</v>
      </c>
      <c r="V537" s="6" t="s">
        <v>102</v>
      </c>
      <c r="W537" s="6">
        <v>1065575755</v>
      </c>
      <c r="X537" s="6"/>
      <c r="Y537" s="6" t="s">
        <v>67</v>
      </c>
      <c r="Z537" s="6" t="s">
        <v>67</v>
      </c>
      <c r="AA537" s="6" t="s">
        <v>4045</v>
      </c>
      <c r="AB537" s="6" t="s">
        <v>77</v>
      </c>
      <c r="AC537" s="6" t="s">
        <v>91</v>
      </c>
      <c r="AD537" s="7" t="s">
        <v>4046</v>
      </c>
      <c r="AE537" s="6" t="s">
        <v>92</v>
      </c>
      <c r="AF537" s="6" t="s">
        <v>126</v>
      </c>
      <c r="AG537" s="6"/>
      <c r="AH537" s="6"/>
      <c r="AI537" s="6" t="s">
        <v>67</v>
      </c>
      <c r="AJ537" s="6" t="s">
        <v>67</v>
      </c>
      <c r="AK537" s="6" t="s">
        <v>67</v>
      </c>
      <c r="AL537" s="6" t="s">
        <v>102</v>
      </c>
      <c r="AM537" s="6">
        <v>34985513</v>
      </c>
      <c r="AN537" s="6"/>
      <c r="AO537" s="6" t="s">
        <v>67</v>
      </c>
      <c r="AP537" s="6" t="s">
        <v>67</v>
      </c>
      <c r="AQ537" s="6" t="s">
        <v>3899</v>
      </c>
      <c r="AR537" s="6">
        <v>149</v>
      </c>
      <c r="AS537" s="6" t="s">
        <v>106</v>
      </c>
      <c r="AT537" s="6">
        <v>0</v>
      </c>
      <c r="AU537" s="6" t="s">
        <v>117</v>
      </c>
      <c r="AV537" s="6">
        <v>0</v>
      </c>
      <c r="AW537" s="6">
        <v>0</v>
      </c>
      <c r="AX537" s="7" t="s">
        <v>4047</v>
      </c>
      <c r="AY537" s="7" t="s">
        <v>3987</v>
      </c>
      <c r="AZ537" s="7" t="s">
        <v>3997</v>
      </c>
      <c r="BA537" s="6">
        <v>100</v>
      </c>
      <c r="BB537" s="6">
        <v>100</v>
      </c>
      <c r="BC537" s="6">
        <v>100</v>
      </c>
      <c r="BD537" s="6">
        <v>88</v>
      </c>
      <c r="BE537" s="6" t="s">
        <v>3902</v>
      </c>
    </row>
    <row r="538" spans="1:57" x14ac:dyDescent="0.25">
      <c r="A538" s="1">
        <v>528</v>
      </c>
      <c r="B538" t="s">
        <v>4452</v>
      </c>
      <c r="C538" s="6" t="s">
        <v>69</v>
      </c>
      <c r="D538" s="6" t="s">
        <v>67</v>
      </c>
      <c r="E538" s="6" t="s">
        <v>4048</v>
      </c>
      <c r="F538" s="7" t="s">
        <v>4047</v>
      </c>
      <c r="G538" s="6" t="s">
        <v>3894</v>
      </c>
      <c r="H538" s="6">
        <v>43743063</v>
      </c>
      <c r="I538" s="6" t="s">
        <v>3895</v>
      </c>
      <c r="J538" s="6" t="s">
        <v>70</v>
      </c>
      <c r="K538" s="6" t="s">
        <v>4049</v>
      </c>
      <c r="L538" s="6" t="s">
        <v>84</v>
      </c>
      <c r="M538" s="6" t="s">
        <v>168</v>
      </c>
      <c r="N538" s="6" t="s">
        <v>67</v>
      </c>
      <c r="O538" s="6" t="s">
        <v>1700</v>
      </c>
      <c r="P538" s="6" t="s">
        <v>3995</v>
      </c>
      <c r="Q538" s="6">
        <v>18200000</v>
      </c>
      <c r="R538" s="6" t="s">
        <v>82</v>
      </c>
      <c r="S538" s="6"/>
      <c r="T538" s="6" t="s">
        <v>67</v>
      </c>
      <c r="U538" s="6" t="s">
        <v>75</v>
      </c>
      <c r="V538" s="6" t="s">
        <v>102</v>
      </c>
      <c r="W538" s="6">
        <v>1031177753</v>
      </c>
      <c r="X538" s="6"/>
      <c r="Y538" s="6" t="s">
        <v>67</v>
      </c>
      <c r="Z538" s="6" t="s">
        <v>67</v>
      </c>
      <c r="AA538" s="6" t="s">
        <v>3966</v>
      </c>
      <c r="AB538" s="6" t="s">
        <v>77</v>
      </c>
      <c r="AC538" s="6" t="s">
        <v>91</v>
      </c>
      <c r="AD538" s="7" t="s">
        <v>4050</v>
      </c>
      <c r="AE538" s="6" t="s">
        <v>92</v>
      </c>
      <c r="AF538" s="6" t="s">
        <v>126</v>
      </c>
      <c r="AG538" s="6"/>
      <c r="AH538" s="6"/>
      <c r="AI538" s="6" t="s">
        <v>67</v>
      </c>
      <c r="AJ538" s="6" t="s">
        <v>67</v>
      </c>
      <c r="AK538" s="6" t="s">
        <v>67</v>
      </c>
      <c r="AL538" s="6" t="s">
        <v>102</v>
      </c>
      <c r="AM538" s="6">
        <v>34985513</v>
      </c>
      <c r="AN538" s="6"/>
      <c r="AO538" s="6" t="s">
        <v>67</v>
      </c>
      <c r="AP538" s="6" t="s">
        <v>67</v>
      </c>
      <c r="AQ538" s="6" t="s">
        <v>3899</v>
      </c>
      <c r="AR538" s="6">
        <v>141</v>
      </c>
      <c r="AS538" s="6" t="s">
        <v>106</v>
      </c>
      <c r="AT538" s="6">
        <v>0</v>
      </c>
      <c r="AU538" s="6" t="s">
        <v>117</v>
      </c>
      <c r="AV538" s="6">
        <v>0</v>
      </c>
      <c r="AW538" s="6">
        <v>0</v>
      </c>
      <c r="AX538" s="7" t="s">
        <v>4051</v>
      </c>
      <c r="AY538" s="7" t="s">
        <v>3987</v>
      </c>
      <c r="AZ538" s="7" t="s">
        <v>3907</v>
      </c>
      <c r="BA538" s="6">
        <v>100</v>
      </c>
      <c r="BB538" s="6">
        <v>100</v>
      </c>
      <c r="BC538" s="6">
        <v>100</v>
      </c>
      <c r="BD538" s="6">
        <v>80</v>
      </c>
      <c r="BE538" s="6" t="s">
        <v>3902</v>
      </c>
    </row>
    <row r="539" spans="1:57" x14ac:dyDescent="0.25">
      <c r="A539" s="1">
        <v>529</v>
      </c>
      <c r="B539" t="s">
        <v>4453</v>
      </c>
      <c r="C539" s="6" t="s">
        <v>69</v>
      </c>
      <c r="D539" s="6"/>
      <c r="E539" s="6">
        <v>1489</v>
      </c>
      <c r="F539" s="7">
        <v>44868</v>
      </c>
      <c r="G539" s="6" t="s">
        <v>4052</v>
      </c>
      <c r="H539" s="6">
        <v>43743064</v>
      </c>
      <c r="I539" s="6" t="s">
        <v>4053</v>
      </c>
      <c r="J539" s="6" t="s">
        <v>108</v>
      </c>
      <c r="K539" s="6" t="s">
        <v>4054</v>
      </c>
      <c r="L539" s="6" t="s">
        <v>84</v>
      </c>
      <c r="M539" s="6" t="s">
        <v>192</v>
      </c>
      <c r="N539" s="6">
        <v>0</v>
      </c>
      <c r="O539" s="6" t="s">
        <v>1609</v>
      </c>
      <c r="P539" s="6" t="s">
        <v>1609</v>
      </c>
      <c r="Q539" s="6">
        <v>1280000000</v>
      </c>
      <c r="R539" s="6" t="s">
        <v>82</v>
      </c>
      <c r="S539" s="6">
        <v>800215807</v>
      </c>
      <c r="T539" s="6" t="s">
        <v>100</v>
      </c>
      <c r="U539" s="6" t="s">
        <v>88</v>
      </c>
      <c r="V539" s="6" t="s">
        <v>76</v>
      </c>
      <c r="W539" s="6">
        <v>0</v>
      </c>
      <c r="X539" s="6">
        <v>860015542</v>
      </c>
      <c r="Y539" s="6" t="s">
        <v>137</v>
      </c>
      <c r="Z539" s="6">
        <v>0</v>
      </c>
      <c r="AA539" s="6" t="s">
        <v>4055</v>
      </c>
      <c r="AB539" s="6" t="s">
        <v>77</v>
      </c>
      <c r="AC539" s="6" t="s">
        <v>221</v>
      </c>
      <c r="AD539" s="7">
        <v>44890</v>
      </c>
      <c r="AE539" s="6" t="s">
        <v>92</v>
      </c>
      <c r="AF539" s="6" t="s">
        <v>126</v>
      </c>
      <c r="AG539" s="6">
        <v>0</v>
      </c>
      <c r="AH539" s="6">
        <v>0</v>
      </c>
      <c r="AI539" s="6" t="s">
        <v>157</v>
      </c>
      <c r="AJ539" s="6">
        <v>0</v>
      </c>
      <c r="AK539" s="6">
        <v>0</v>
      </c>
      <c r="AL539" s="6" t="s">
        <v>102</v>
      </c>
      <c r="AM539" s="6">
        <v>19400437</v>
      </c>
      <c r="AN539" s="6">
        <v>0</v>
      </c>
      <c r="AO539" s="6" t="s">
        <v>157</v>
      </c>
      <c r="AP539" s="6">
        <v>0</v>
      </c>
      <c r="AQ539" s="6" t="s">
        <v>4056</v>
      </c>
      <c r="AR539" s="6">
        <v>31</v>
      </c>
      <c r="AS539" s="6" t="s">
        <v>106</v>
      </c>
      <c r="AT539" s="6">
        <v>0</v>
      </c>
      <c r="AU539" s="6" t="s">
        <v>95</v>
      </c>
      <c r="AV539" s="6">
        <v>0</v>
      </c>
      <c r="AW539" s="6">
        <v>28</v>
      </c>
      <c r="AX539" s="7">
        <v>44896</v>
      </c>
      <c r="AY539" s="7">
        <v>45362</v>
      </c>
      <c r="AZ539" s="7"/>
      <c r="BA539" s="6">
        <v>0</v>
      </c>
      <c r="BB539" s="6">
        <v>0</v>
      </c>
      <c r="BC539" s="6">
        <v>0.85</v>
      </c>
      <c r="BD539" s="6">
        <v>0.72</v>
      </c>
      <c r="BE539" s="6" t="s">
        <v>4057</v>
      </c>
    </row>
    <row r="540" spans="1:57" x14ac:dyDescent="0.25">
      <c r="A540" s="1">
        <v>530</v>
      </c>
      <c r="B540" t="s">
        <v>4454</v>
      </c>
      <c r="C540" s="6" t="s">
        <v>69</v>
      </c>
      <c r="D540" s="6" t="s">
        <v>67</v>
      </c>
      <c r="E540" s="6">
        <v>1319</v>
      </c>
      <c r="F540" s="7">
        <v>44811</v>
      </c>
      <c r="G540" s="6" t="s">
        <v>4052</v>
      </c>
      <c r="H540" s="6">
        <v>43743064</v>
      </c>
      <c r="I540" s="6" t="s">
        <v>4053</v>
      </c>
      <c r="J540" s="6" t="s">
        <v>108</v>
      </c>
      <c r="K540" s="6" t="s">
        <v>4058</v>
      </c>
      <c r="L540" s="6" t="s">
        <v>71</v>
      </c>
      <c r="M540" s="6" t="s">
        <v>150</v>
      </c>
      <c r="N540" s="6">
        <v>0</v>
      </c>
      <c r="O540" s="6" t="s">
        <v>1609</v>
      </c>
      <c r="P540" s="6" t="s">
        <v>1609</v>
      </c>
      <c r="Q540" s="6">
        <v>4544898932</v>
      </c>
      <c r="R540" s="6" t="s">
        <v>82</v>
      </c>
      <c r="S540" s="6">
        <v>800215807</v>
      </c>
      <c r="T540" s="6" t="s">
        <v>100</v>
      </c>
      <c r="U540" s="6" t="s">
        <v>88</v>
      </c>
      <c r="V540" s="6" t="s">
        <v>76</v>
      </c>
      <c r="W540" s="6">
        <v>0</v>
      </c>
      <c r="X540" s="6">
        <v>830011122</v>
      </c>
      <c r="Y540" s="6" t="s">
        <v>152</v>
      </c>
      <c r="Z540" s="6">
        <v>0</v>
      </c>
      <c r="AA540" s="6" t="s">
        <v>4059</v>
      </c>
      <c r="AB540" s="6" t="s">
        <v>77</v>
      </c>
      <c r="AC540" s="6" t="s">
        <v>242</v>
      </c>
      <c r="AD540" s="7">
        <v>44813</v>
      </c>
      <c r="AE540" s="6" t="s">
        <v>92</v>
      </c>
      <c r="AF540" s="6" t="s">
        <v>126</v>
      </c>
      <c r="AG540" s="6">
        <v>0</v>
      </c>
      <c r="AH540" s="6">
        <v>0</v>
      </c>
      <c r="AI540" s="6" t="s">
        <v>157</v>
      </c>
      <c r="AJ540" s="6">
        <v>0</v>
      </c>
      <c r="AK540" s="6">
        <v>0</v>
      </c>
      <c r="AL540" s="6" t="s">
        <v>102</v>
      </c>
      <c r="AM540" s="6">
        <v>16266630</v>
      </c>
      <c r="AN540" s="6">
        <v>0</v>
      </c>
      <c r="AO540" s="6" t="s">
        <v>157</v>
      </c>
      <c r="AP540" s="6">
        <v>0</v>
      </c>
      <c r="AQ540" s="6" t="s">
        <v>4060</v>
      </c>
      <c r="AR540" s="6">
        <v>78</v>
      </c>
      <c r="AS540" s="6" t="s">
        <v>106</v>
      </c>
      <c r="AT540" s="6">
        <v>0</v>
      </c>
      <c r="AU540" s="6" t="s">
        <v>95</v>
      </c>
      <c r="AV540" s="6">
        <v>0</v>
      </c>
      <c r="AW540" s="6">
        <v>31</v>
      </c>
      <c r="AX540" s="7">
        <v>44848</v>
      </c>
      <c r="AY540" s="7">
        <v>45382</v>
      </c>
      <c r="AZ540" s="7" t="s">
        <v>67</v>
      </c>
      <c r="BA540" s="6">
        <v>0.94399999999999995</v>
      </c>
      <c r="BB540" s="6">
        <v>0.96009999999999995</v>
      </c>
      <c r="BC540" s="6">
        <v>0.84470000000000001</v>
      </c>
      <c r="BD540" s="6">
        <v>0.84470000000000001</v>
      </c>
      <c r="BE540" s="6" t="s">
        <v>4061</v>
      </c>
    </row>
    <row r="541" spans="1:57" x14ac:dyDescent="0.25">
      <c r="A541" s="1">
        <v>531</v>
      </c>
      <c r="B541" t="s">
        <v>4455</v>
      </c>
      <c r="C541" s="6" t="s">
        <v>69</v>
      </c>
      <c r="D541" s="6" t="s">
        <v>67</v>
      </c>
      <c r="E541" s="6">
        <v>1298</v>
      </c>
      <c r="F541" s="7">
        <v>44811</v>
      </c>
      <c r="G541" s="6" t="s">
        <v>4052</v>
      </c>
      <c r="H541" s="6">
        <v>43743064</v>
      </c>
      <c r="I541" s="6" t="s">
        <v>4053</v>
      </c>
      <c r="J541" s="6" t="s">
        <v>108</v>
      </c>
      <c r="K541" s="6" t="s">
        <v>4062</v>
      </c>
      <c r="L541" s="6" t="s">
        <v>97</v>
      </c>
      <c r="M541" s="6" t="s">
        <v>160</v>
      </c>
      <c r="N541" s="6">
        <v>0</v>
      </c>
      <c r="O541" s="6" t="s">
        <v>1609</v>
      </c>
      <c r="P541" s="6" t="s">
        <v>1609</v>
      </c>
      <c r="Q541" s="6">
        <v>27569040222</v>
      </c>
      <c r="R541" s="6" t="s">
        <v>82</v>
      </c>
      <c r="S541" s="6">
        <v>800215807</v>
      </c>
      <c r="T541" s="6" t="s">
        <v>100</v>
      </c>
      <c r="U541" s="6" t="s">
        <v>88</v>
      </c>
      <c r="V541" s="6" t="s">
        <v>76</v>
      </c>
      <c r="W541" s="6">
        <v>0</v>
      </c>
      <c r="X541" s="6">
        <v>800029899</v>
      </c>
      <c r="Y541" s="6" t="s">
        <v>152</v>
      </c>
      <c r="Z541" s="6">
        <v>0</v>
      </c>
      <c r="AA541" s="6" t="s">
        <v>4063</v>
      </c>
      <c r="AB541" s="6" t="s">
        <v>77</v>
      </c>
      <c r="AC541" s="6" t="s">
        <v>242</v>
      </c>
      <c r="AD541" s="7">
        <v>44833</v>
      </c>
      <c r="AE541" s="6" t="s">
        <v>105</v>
      </c>
      <c r="AF541" s="6" t="s">
        <v>76</v>
      </c>
      <c r="AG541" s="6">
        <v>0</v>
      </c>
      <c r="AH541" s="6">
        <v>830011122</v>
      </c>
      <c r="AI541" s="6" t="s">
        <v>152</v>
      </c>
      <c r="AJ541" s="6">
        <v>0</v>
      </c>
      <c r="AK541" s="6" t="s">
        <v>4059</v>
      </c>
      <c r="AL541" s="6" t="s">
        <v>102</v>
      </c>
      <c r="AM541" s="6">
        <v>16266630</v>
      </c>
      <c r="AN541" s="6">
        <v>0</v>
      </c>
      <c r="AO541" s="6" t="s">
        <v>157</v>
      </c>
      <c r="AP541" s="6">
        <v>0</v>
      </c>
      <c r="AQ541" s="6" t="s">
        <v>4060</v>
      </c>
      <c r="AR541" s="6">
        <v>78</v>
      </c>
      <c r="AS541" s="6" t="s">
        <v>106</v>
      </c>
      <c r="AT541" s="6">
        <v>0</v>
      </c>
      <c r="AU541" s="6" t="s">
        <v>95</v>
      </c>
      <c r="AV541" s="6">
        <v>0</v>
      </c>
      <c r="AW541" s="6">
        <v>31</v>
      </c>
      <c r="AX541" s="7">
        <v>44848</v>
      </c>
      <c r="AY541" s="7">
        <v>45382</v>
      </c>
      <c r="AZ541" s="7" t="s">
        <v>67</v>
      </c>
      <c r="BA541" s="6">
        <v>0.94399999999999995</v>
      </c>
      <c r="BB541" s="6">
        <v>0.96009999999999995</v>
      </c>
      <c r="BC541" s="6">
        <v>0.93200000000000005</v>
      </c>
      <c r="BD541" s="6">
        <v>0.96050000000000002</v>
      </c>
      <c r="BE541" s="6" t="s">
        <v>4061</v>
      </c>
    </row>
    <row r="542" spans="1:57" x14ac:dyDescent="0.25">
      <c r="A542" s="1">
        <v>532</v>
      </c>
      <c r="B542" t="s">
        <v>4456</v>
      </c>
      <c r="C542" s="6" t="s">
        <v>69</v>
      </c>
      <c r="D542" s="6" t="s">
        <v>67</v>
      </c>
      <c r="E542" s="6">
        <v>1307</v>
      </c>
      <c r="F542" s="7">
        <v>44805</v>
      </c>
      <c r="G542" s="6" t="s">
        <v>4052</v>
      </c>
      <c r="H542" s="6">
        <v>43743064</v>
      </c>
      <c r="I542" s="6" t="s">
        <v>4053</v>
      </c>
      <c r="J542" s="6" t="s">
        <v>108</v>
      </c>
      <c r="K542" s="6" t="s">
        <v>4064</v>
      </c>
      <c r="L542" s="6" t="s">
        <v>97</v>
      </c>
      <c r="M542" s="6" t="s">
        <v>160</v>
      </c>
      <c r="N542" s="6">
        <v>0</v>
      </c>
      <c r="O542" s="6" t="s">
        <v>1609</v>
      </c>
      <c r="P542" s="6" t="s">
        <v>1609</v>
      </c>
      <c r="Q542" s="6">
        <v>28660436839</v>
      </c>
      <c r="R542" s="6" t="s">
        <v>82</v>
      </c>
      <c r="S542" s="6">
        <v>800215807</v>
      </c>
      <c r="T542" s="6" t="s">
        <v>100</v>
      </c>
      <c r="U542" s="6" t="s">
        <v>101</v>
      </c>
      <c r="V542" s="6" t="s">
        <v>76</v>
      </c>
      <c r="W542" s="6">
        <v>0</v>
      </c>
      <c r="X542" s="6">
        <v>901624820</v>
      </c>
      <c r="Y542" s="6" t="s">
        <v>87</v>
      </c>
      <c r="Z542" s="6">
        <v>0</v>
      </c>
      <c r="AA542" s="6" t="s">
        <v>4065</v>
      </c>
      <c r="AB542" s="6" t="s">
        <v>77</v>
      </c>
      <c r="AC542" s="6" t="s">
        <v>242</v>
      </c>
      <c r="AD542" s="7">
        <v>44844</v>
      </c>
      <c r="AE542" s="6" t="s">
        <v>105</v>
      </c>
      <c r="AF542" s="6" t="s">
        <v>76</v>
      </c>
      <c r="AG542" s="6">
        <v>0</v>
      </c>
      <c r="AH542" s="6">
        <v>830011122</v>
      </c>
      <c r="AI542" s="6" t="s">
        <v>152</v>
      </c>
      <c r="AJ542" s="6">
        <v>0</v>
      </c>
      <c r="AK542" s="6" t="s">
        <v>4059</v>
      </c>
      <c r="AL542" s="6" t="s">
        <v>102</v>
      </c>
      <c r="AM542" s="6">
        <v>16266630</v>
      </c>
      <c r="AN542" s="6">
        <v>0</v>
      </c>
      <c r="AO542" s="6" t="s">
        <v>157</v>
      </c>
      <c r="AP542" s="6">
        <v>0</v>
      </c>
      <c r="AQ542" s="6" t="s">
        <v>4060</v>
      </c>
      <c r="AR542" s="6">
        <v>78</v>
      </c>
      <c r="AS542" s="6" t="s">
        <v>106</v>
      </c>
      <c r="AT542" s="6">
        <v>0</v>
      </c>
      <c r="AU542" s="6" t="s">
        <v>95</v>
      </c>
      <c r="AV542" s="6">
        <v>0</v>
      </c>
      <c r="AW542" s="6">
        <v>31</v>
      </c>
      <c r="AX542" s="7">
        <v>44848</v>
      </c>
      <c r="AY542" s="7">
        <v>45382</v>
      </c>
      <c r="AZ542" s="7" t="s">
        <v>67</v>
      </c>
      <c r="BA542" s="6">
        <v>0.8952</v>
      </c>
      <c r="BB542" s="6">
        <v>0.90049999999999997</v>
      </c>
      <c r="BC542" s="6">
        <v>0.90649999999999997</v>
      </c>
      <c r="BD542" s="6">
        <v>0.91169999999999995</v>
      </c>
      <c r="BE542" s="6" t="s">
        <v>4061</v>
      </c>
    </row>
    <row r="543" spans="1:57" x14ac:dyDescent="0.25">
      <c r="A543" s="1">
        <v>533</v>
      </c>
      <c r="B543" t="s">
        <v>4457</v>
      </c>
      <c r="C543" s="6" t="s">
        <v>69</v>
      </c>
      <c r="D543" s="6"/>
      <c r="E543" s="6">
        <v>598</v>
      </c>
      <c r="F543" s="7">
        <v>44953</v>
      </c>
      <c r="G543" s="6" t="s">
        <v>4052</v>
      </c>
      <c r="H543" s="6">
        <v>43743064</v>
      </c>
      <c r="I543" s="6" t="s">
        <v>4053</v>
      </c>
      <c r="J543" s="6" t="s">
        <v>127</v>
      </c>
      <c r="K543" s="6" t="s">
        <v>4066</v>
      </c>
      <c r="L543" s="6" t="s">
        <v>84</v>
      </c>
      <c r="M543" s="6" t="s">
        <v>160</v>
      </c>
      <c r="N543" s="6">
        <v>0</v>
      </c>
      <c r="O543" s="6" t="s">
        <v>1609</v>
      </c>
      <c r="P543" s="6" t="s">
        <v>1609</v>
      </c>
      <c r="Q543" s="6">
        <v>60377861822</v>
      </c>
      <c r="R543" s="6" t="s">
        <v>69</v>
      </c>
      <c r="S543" s="6">
        <v>900978341</v>
      </c>
      <c r="T543" s="6" t="s">
        <v>152</v>
      </c>
      <c r="U543" s="6" t="s">
        <v>88</v>
      </c>
      <c r="V543" s="6" t="s">
        <v>76</v>
      </c>
      <c r="W543" s="6">
        <v>0</v>
      </c>
      <c r="X543" s="6">
        <v>800186228</v>
      </c>
      <c r="Y543" s="6" t="s">
        <v>100</v>
      </c>
      <c r="Z543" s="6">
        <v>0</v>
      </c>
      <c r="AA543" s="6" t="s">
        <v>4067</v>
      </c>
      <c r="AB543" s="6" t="s">
        <v>77</v>
      </c>
      <c r="AC543" s="6" t="s">
        <v>242</v>
      </c>
      <c r="AD543" s="7">
        <v>44959</v>
      </c>
      <c r="AE543" s="6" t="s">
        <v>105</v>
      </c>
      <c r="AF543" s="6" t="s">
        <v>76</v>
      </c>
      <c r="AG543" s="6">
        <v>0</v>
      </c>
      <c r="AH543" s="6">
        <v>802008390</v>
      </c>
      <c r="AI543" s="6" t="s">
        <v>112</v>
      </c>
      <c r="AJ543" s="6">
        <v>0</v>
      </c>
      <c r="AK543" s="6" t="s">
        <v>4068</v>
      </c>
      <c r="AL543" s="6" t="s">
        <v>102</v>
      </c>
      <c r="AM543" s="6">
        <v>74360877</v>
      </c>
      <c r="AN543" s="6">
        <v>0</v>
      </c>
      <c r="AO543" s="6" t="s">
        <v>157</v>
      </c>
      <c r="AP543" s="6">
        <v>0</v>
      </c>
      <c r="AQ543" s="6" t="s">
        <v>4069</v>
      </c>
      <c r="AR543" s="6">
        <v>177</v>
      </c>
      <c r="AS543" s="6" t="s">
        <v>80</v>
      </c>
      <c r="AT543" s="6">
        <v>9000000000</v>
      </c>
      <c r="AU543" s="6" t="s">
        <v>117</v>
      </c>
      <c r="AV543" s="6">
        <v>0</v>
      </c>
      <c r="AW543" s="6">
        <v>272</v>
      </c>
      <c r="AX543" s="7">
        <v>44963</v>
      </c>
      <c r="AY543" s="7">
        <v>45351</v>
      </c>
      <c r="AZ543" s="7" t="s">
        <v>67</v>
      </c>
      <c r="BA543" s="6">
        <v>1</v>
      </c>
      <c r="BB543" s="6">
        <v>1</v>
      </c>
      <c r="BC543" s="6">
        <v>1</v>
      </c>
      <c r="BD543" s="6">
        <v>0.89410000000000001</v>
      </c>
      <c r="BE543" s="6" t="s">
        <v>4070</v>
      </c>
    </row>
    <row r="544" spans="1:57" x14ac:dyDescent="0.25">
      <c r="A544" s="1">
        <v>534</v>
      </c>
      <c r="B544" t="s">
        <v>4458</v>
      </c>
      <c r="C544" s="6" t="s">
        <v>69</v>
      </c>
      <c r="D544" s="6"/>
      <c r="E544" s="6">
        <v>599</v>
      </c>
      <c r="F544" s="7">
        <v>44953</v>
      </c>
      <c r="G544" s="6" t="s">
        <v>4052</v>
      </c>
      <c r="H544" s="6">
        <v>43743064</v>
      </c>
      <c r="I544" s="6" t="s">
        <v>4053</v>
      </c>
      <c r="J544" s="6" t="s">
        <v>127</v>
      </c>
      <c r="K544" s="6" t="s">
        <v>4071</v>
      </c>
      <c r="L544" s="6" t="s">
        <v>84</v>
      </c>
      <c r="M544" s="6" t="s">
        <v>150</v>
      </c>
      <c r="N544" s="6" t="s">
        <v>67</v>
      </c>
      <c r="O544" s="6" t="s">
        <v>1609</v>
      </c>
      <c r="P544" s="6" t="s">
        <v>1609</v>
      </c>
      <c r="Q544" s="6">
        <v>2599067862</v>
      </c>
      <c r="R544" s="6" t="s">
        <v>69</v>
      </c>
      <c r="S544" s="6">
        <v>900978341</v>
      </c>
      <c r="T544" s="6" t="s">
        <v>152</v>
      </c>
      <c r="U544" s="6" t="s">
        <v>88</v>
      </c>
      <c r="V544" s="6" t="s">
        <v>76</v>
      </c>
      <c r="W544" s="6">
        <v>0</v>
      </c>
      <c r="X544" s="6">
        <v>802008390</v>
      </c>
      <c r="Y544" s="6" t="s">
        <v>100</v>
      </c>
      <c r="Z544" s="6">
        <v>0</v>
      </c>
      <c r="AA544" s="6" t="s">
        <v>4068</v>
      </c>
      <c r="AB544" s="6" t="s">
        <v>77</v>
      </c>
      <c r="AC544" s="6" t="s">
        <v>233</v>
      </c>
      <c r="AD544" s="7">
        <v>44959</v>
      </c>
      <c r="AE544" s="6" t="s">
        <v>92</v>
      </c>
      <c r="AF544" s="6" t="s">
        <v>126</v>
      </c>
      <c r="AG544" s="6">
        <v>0</v>
      </c>
      <c r="AH544" s="6">
        <v>0</v>
      </c>
      <c r="AI544" s="6" t="s">
        <v>157</v>
      </c>
      <c r="AJ544" s="6">
        <v>0</v>
      </c>
      <c r="AK544" s="6">
        <v>0</v>
      </c>
      <c r="AL544" s="6" t="s">
        <v>102</v>
      </c>
      <c r="AM544" s="6">
        <v>76304474</v>
      </c>
      <c r="AN544" s="6">
        <v>0</v>
      </c>
      <c r="AO544" s="6" t="s">
        <v>157</v>
      </c>
      <c r="AP544" s="6">
        <v>0</v>
      </c>
      <c r="AQ544" s="6" t="s">
        <v>4072</v>
      </c>
      <c r="AR544" s="6">
        <v>177</v>
      </c>
      <c r="AS544" s="6" t="s">
        <v>80</v>
      </c>
      <c r="AT544" s="6">
        <v>328924050</v>
      </c>
      <c r="AU544" s="6" t="s">
        <v>117</v>
      </c>
      <c r="AV544" s="6">
        <v>1209878671</v>
      </c>
      <c r="AW544" s="6">
        <v>204</v>
      </c>
      <c r="AX544" s="7">
        <v>44963</v>
      </c>
      <c r="AY544" s="7">
        <v>45351</v>
      </c>
      <c r="AZ544" s="7" t="s">
        <v>67</v>
      </c>
      <c r="BA544" s="6">
        <v>1</v>
      </c>
      <c r="BB544" s="6">
        <v>1</v>
      </c>
      <c r="BC544" s="6">
        <v>1</v>
      </c>
      <c r="BD544" s="6">
        <v>0.86860000000000004</v>
      </c>
      <c r="BE544" s="6" t="s">
        <v>4070</v>
      </c>
    </row>
    <row r="545" spans="1:57" x14ac:dyDescent="0.25">
      <c r="A545" s="1">
        <v>535</v>
      </c>
      <c r="B545" t="s">
        <v>4459</v>
      </c>
      <c r="C545" s="6" t="s">
        <v>69</v>
      </c>
      <c r="D545" s="6" t="s">
        <v>67</v>
      </c>
      <c r="E545" s="6" t="s">
        <v>4073</v>
      </c>
      <c r="F545" s="7" t="s">
        <v>4074</v>
      </c>
      <c r="G545" s="6" t="s">
        <v>3894</v>
      </c>
      <c r="H545" s="6">
        <v>43743063</v>
      </c>
      <c r="I545" s="6" t="s">
        <v>4053</v>
      </c>
      <c r="J545" s="6" t="s">
        <v>70</v>
      </c>
      <c r="K545" s="6" t="s">
        <v>4075</v>
      </c>
      <c r="L545" s="6" t="s">
        <v>84</v>
      </c>
      <c r="M545" s="6" t="s">
        <v>168</v>
      </c>
      <c r="N545" s="6" t="s">
        <v>67</v>
      </c>
      <c r="O545" s="6" t="s">
        <v>1700</v>
      </c>
      <c r="P545" s="6" t="s">
        <v>4076</v>
      </c>
      <c r="Q545" s="6">
        <v>85800000</v>
      </c>
      <c r="R545" s="6" t="s">
        <v>82</v>
      </c>
      <c r="S545" s="6"/>
      <c r="T545" s="6" t="s">
        <v>67</v>
      </c>
      <c r="U545" s="6" t="s">
        <v>75</v>
      </c>
      <c r="V545" s="6" t="s">
        <v>102</v>
      </c>
      <c r="W545" s="6">
        <v>1015430085</v>
      </c>
      <c r="X545" s="6"/>
      <c r="Y545" s="6" t="s">
        <v>67</v>
      </c>
      <c r="Z545" s="6" t="s">
        <v>67</v>
      </c>
      <c r="AA545" s="6" t="s">
        <v>4077</v>
      </c>
      <c r="AB545" s="6" t="s">
        <v>132</v>
      </c>
      <c r="AC545" s="6" t="s">
        <v>128</v>
      </c>
      <c r="AD545" s="7" t="s">
        <v>4078</v>
      </c>
      <c r="AE545" s="6" t="s">
        <v>92</v>
      </c>
      <c r="AF545" s="6" t="s">
        <v>126</v>
      </c>
      <c r="AG545" s="6"/>
      <c r="AH545" s="6"/>
      <c r="AI545" s="6" t="s">
        <v>67</v>
      </c>
      <c r="AJ545" s="6" t="s">
        <v>67</v>
      </c>
      <c r="AK545" s="6" t="s">
        <v>67</v>
      </c>
      <c r="AL545" s="6" t="s">
        <v>102</v>
      </c>
      <c r="AM545" s="6">
        <v>77028377</v>
      </c>
      <c r="AN545" s="6"/>
      <c r="AO545" s="6" t="s">
        <v>67</v>
      </c>
      <c r="AP545" s="6" t="s">
        <v>67</v>
      </c>
      <c r="AQ545" s="6" t="s">
        <v>4079</v>
      </c>
      <c r="AR545" s="6">
        <v>334</v>
      </c>
      <c r="AS545" s="6" t="s">
        <v>106</v>
      </c>
      <c r="AT545" s="6">
        <v>0</v>
      </c>
      <c r="AU545" s="6" t="s">
        <v>117</v>
      </c>
      <c r="AV545" s="6">
        <v>0</v>
      </c>
      <c r="AW545" s="6">
        <v>0</v>
      </c>
      <c r="AX545" s="7" t="s">
        <v>4078</v>
      </c>
      <c r="AY545" s="7" t="s">
        <v>4080</v>
      </c>
      <c r="AZ545" s="7" t="s">
        <v>67</v>
      </c>
      <c r="BA545" s="6">
        <v>10</v>
      </c>
      <c r="BB545" s="6">
        <v>10</v>
      </c>
      <c r="BC545" s="6">
        <v>10</v>
      </c>
      <c r="BD545" s="6">
        <v>10</v>
      </c>
      <c r="BE545" s="6" t="s">
        <v>4081</v>
      </c>
    </row>
    <row r="546" spans="1:57" x14ac:dyDescent="0.25">
      <c r="A546" s="1">
        <v>536</v>
      </c>
      <c r="B546" t="s">
        <v>4460</v>
      </c>
      <c r="C546" s="6" t="s">
        <v>69</v>
      </c>
      <c r="D546" s="6" t="s">
        <v>67</v>
      </c>
      <c r="E546" s="6" t="s">
        <v>4082</v>
      </c>
      <c r="F546" s="7" t="s">
        <v>4083</v>
      </c>
      <c r="G546" s="6" t="s">
        <v>3894</v>
      </c>
      <c r="H546" s="6">
        <v>43743063</v>
      </c>
      <c r="I546" s="6" t="s">
        <v>4053</v>
      </c>
      <c r="J546" s="6" t="s">
        <v>70</v>
      </c>
      <c r="K546" s="6" t="s">
        <v>4084</v>
      </c>
      <c r="L546" s="6" t="s">
        <v>84</v>
      </c>
      <c r="M546" s="6" t="s">
        <v>168</v>
      </c>
      <c r="N546" s="6" t="s">
        <v>67</v>
      </c>
      <c r="O546" s="6" t="s">
        <v>1700</v>
      </c>
      <c r="P546" s="6" t="s">
        <v>4076</v>
      </c>
      <c r="Q546" s="6">
        <v>20400000</v>
      </c>
      <c r="R546" s="6" t="s">
        <v>82</v>
      </c>
      <c r="S546" s="6"/>
      <c r="T546" s="6" t="s">
        <v>67</v>
      </c>
      <c r="U546" s="6" t="s">
        <v>75</v>
      </c>
      <c r="V546" s="6" t="s">
        <v>102</v>
      </c>
      <c r="W546" s="6">
        <v>1032391719</v>
      </c>
      <c r="X546" s="6"/>
      <c r="Y546" s="6" t="s">
        <v>67</v>
      </c>
      <c r="Z546" s="6" t="s">
        <v>67</v>
      </c>
      <c r="AA546" s="6" t="s">
        <v>4085</v>
      </c>
      <c r="AB546" s="6" t="s">
        <v>132</v>
      </c>
      <c r="AC546" s="6" t="s">
        <v>128</v>
      </c>
      <c r="AD546" s="7" t="s">
        <v>4083</v>
      </c>
      <c r="AE546" s="6" t="s">
        <v>92</v>
      </c>
      <c r="AF546" s="6" t="s">
        <v>126</v>
      </c>
      <c r="AG546" s="6"/>
      <c r="AH546" s="6"/>
      <c r="AI546" s="6" t="s">
        <v>67</v>
      </c>
      <c r="AJ546" s="6" t="s">
        <v>67</v>
      </c>
      <c r="AK546" s="6" t="s">
        <v>67</v>
      </c>
      <c r="AL546" s="6" t="s">
        <v>102</v>
      </c>
      <c r="AM546" s="6">
        <v>77028377</v>
      </c>
      <c r="AN546" s="6"/>
      <c r="AO546" s="6" t="s">
        <v>67</v>
      </c>
      <c r="AP546" s="6" t="s">
        <v>67</v>
      </c>
      <c r="AQ546" s="6" t="s">
        <v>4079</v>
      </c>
      <c r="AR546" s="6">
        <v>120</v>
      </c>
      <c r="AS546" s="6" t="s">
        <v>106</v>
      </c>
      <c r="AT546" s="6">
        <v>0</v>
      </c>
      <c r="AU546" s="6" t="s">
        <v>117</v>
      </c>
      <c r="AV546" s="6">
        <v>0</v>
      </c>
      <c r="AW546" s="6">
        <v>0</v>
      </c>
      <c r="AX546" s="7" t="s">
        <v>4086</v>
      </c>
      <c r="AY546" s="7" t="s">
        <v>4087</v>
      </c>
      <c r="AZ546" s="7" t="s">
        <v>67</v>
      </c>
      <c r="BA546" s="6">
        <v>25</v>
      </c>
      <c r="BB546" s="6">
        <v>25</v>
      </c>
      <c r="BC546" s="6">
        <v>25</v>
      </c>
      <c r="BD546" s="6">
        <v>10</v>
      </c>
      <c r="BE546" s="6" t="s">
        <v>4081</v>
      </c>
    </row>
    <row r="547" spans="1:57" x14ac:dyDescent="0.25">
      <c r="A547" s="1">
        <v>537</v>
      </c>
      <c r="B547" t="s">
        <v>4461</v>
      </c>
      <c r="C547" s="6" t="s">
        <v>69</v>
      </c>
      <c r="D547" s="6" t="s">
        <v>67</v>
      </c>
      <c r="E547" s="6" t="s">
        <v>4088</v>
      </c>
      <c r="F547" s="7" t="s">
        <v>4083</v>
      </c>
      <c r="G547" s="6" t="s">
        <v>3894</v>
      </c>
      <c r="H547" s="6">
        <v>43743063</v>
      </c>
      <c r="I547" s="6" t="s">
        <v>4053</v>
      </c>
      <c r="J547" s="6" t="s">
        <v>70</v>
      </c>
      <c r="K547" s="6" t="s">
        <v>4089</v>
      </c>
      <c r="L547" s="6" t="s">
        <v>84</v>
      </c>
      <c r="M547" s="6" t="s">
        <v>168</v>
      </c>
      <c r="N547" s="6" t="s">
        <v>67</v>
      </c>
      <c r="O547" s="6" t="s">
        <v>1700</v>
      </c>
      <c r="P547" s="6" t="s">
        <v>4076</v>
      </c>
      <c r="Q547" s="6">
        <v>23400000</v>
      </c>
      <c r="R547" s="6" t="s">
        <v>82</v>
      </c>
      <c r="S547" s="6"/>
      <c r="T547" s="6" t="s">
        <v>67</v>
      </c>
      <c r="U547" s="6" t="s">
        <v>75</v>
      </c>
      <c r="V547" s="6" t="s">
        <v>102</v>
      </c>
      <c r="W547" s="6">
        <v>79489738</v>
      </c>
      <c r="X547" s="6"/>
      <c r="Y547" s="6" t="s">
        <v>67</v>
      </c>
      <c r="Z547" s="6" t="s">
        <v>67</v>
      </c>
      <c r="AA547" s="6" t="s">
        <v>4090</v>
      </c>
      <c r="AB547" s="6" t="s">
        <v>132</v>
      </c>
      <c r="AC547" s="6" t="s">
        <v>128</v>
      </c>
      <c r="AD547" s="7" t="s">
        <v>4091</v>
      </c>
      <c r="AE547" s="6" t="s">
        <v>92</v>
      </c>
      <c r="AF547" s="6" t="s">
        <v>126</v>
      </c>
      <c r="AG547" s="6"/>
      <c r="AH547" s="6"/>
      <c r="AI547" s="6" t="s">
        <v>67</v>
      </c>
      <c r="AJ547" s="6" t="s">
        <v>67</v>
      </c>
      <c r="AK547" s="6" t="s">
        <v>67</v>
      </c>
      <c r="AL547" s="6" t="s">
        <v>102</v>
      </c>
      <c r="AM547" s="6">
        <v>77028377</v>
      </c>
      <c r="AN547" s="6"/>
      <c r="AO547" s="6" t="s">
        <v>67</v>
      </c>
      <c r="AP547" s="6" t="s">
        <v>67</v>
      </c>
      <c r="AQ547" s="6" t="s">
        <v>4079</v>
      </c>
      <c r="AR547" s="6">
        <v>90</v>
      </c>
      <c r="AS547" s="6" t="s">
        <v>106</v>
      </c>
      <c r="AT547" s="6">
        <v>0</v>
      </c>
      <c r="AU547" s="6" t="s">
        <v>117</v>
      </c>
      <c r="AV547" s="6">
        <v>0</v>
      </c>
      <c r="AW547" s="6">
        <v>0</v>
      </c>
      <c r="AX547" s="7" t="s">
        <v>4091</v>
      </c>
      <c r="AY547" s="7" t="s">
        <v>4092</v>
      </c>
      <c r="AZ547" s="7" t="s">
        <v>67</v>
      </c>
      <c r="BA547" s="6">
        <v>30</v>
      </c>
      <c r="BB547" s="6">
        <v>30</v>
      </c>
      <c r="BC547" s="6">
        <v>30</v>
      </c>
      <c r="BD547" s="6">
        <v>30</v>
      </c>
      <c r="BE547" s="6" t="s">
        <v>4081</v>
      </c>
    </row>
    <row r="548" spans="1:57" x14ac:dyDescent="0.25">
      <c r="A548" s="1">
        <v>538</v>
      </c>
      <c r="B548" t="s">
        <v>4462</v>
      </c>
      <c r="C548" s="6" t="s">
        <v>69</v>
      </c>
      <c r="D548" s="6" t="s">
        <v>67</v>
      </c>
      <c r="E548" s="6" t="s">
        <v>4093</v>
      </c>
      <c r="F548" s="7" t="s">
        <v>4083</v>
      </c>
      <c r="G548" s="6" t="s">
        <v>3894</v>
      </c>
      <c r="H548" s="6">
        <v>43743063</v>
      </c>
      <c r="I548" s="6" t="s">
        <v>4053</v>
      </c>
      <c r="J548" s="6" t="s">
        <v>70</v>
      </c>
      <c r="K548" s="6" t="s">
        <v>4094</v>
      </c>
      <c r="L548" s="6" t="s">
        <v>84</v>
      </c>
      <c r="M548" s="6" t="s">
        <v>168</v>
      </c>
      <c r="N548" s="6" t="s">
        <v>67</v>
      </c>
      <c r="O548" s="6" t="s">
        <v>1700</v>
      </c>
      <c r="P548" s="6" t="s">
        <v>4076</v>
      </c>
      <c r="Q548" s="6">
        <v>23400000</v>
      </c>
      <c r="R548" s="6" t="s">
        <v>82</v>
      </c>
      <c r="S548" s="6"/>
      <c r="T548" s="6" t="s">
        <v>67</v>
      </c>
      <c r="U548" s="6" t="s">
        <v>75</v>
      </c>
      <c r="V548" s="6" t="s">
        <v>102</v>
      </c>
      <c r="W548" s="6">
        <v>1019070008</v>
      </c>
      <c r="X548" s="6"/>
      <c r="Y548" s="6" t="s">
        <v>67</v>
      </c>
      <c r="Z548" s="6" t="s">
        <v>67</v>
      </c>
      <c r="AA548" s="6" t="s">
        <v>4095</v>
      </c>
      <c r="AB548" s="6" t="s">
        <v>132</v>
      </c>
      <c r="AC548" s="6" t="s">
        <v>128</v>
      </c>
      <c r="AD548" s="7" t="s">
        <v>4091</v>
      </c>
      <c r="AE548" s="6" t="s">
        <v>92</v>
      </c>
      <c r="AF548" s="6" t="s">
        <v>126</v>
      </c>
      <c r="AG548" s="6"/>
      <c r="AH548" s="6"/>
      <c r="AI548" s="6" t="s">
        <v>67</v>
      </c>
      <c r="AJ548" s="6" t="s">
        <v>67</v>
      </c>
      <c r="AK548" s="6" t="s">
        <v>67</v>
      </c>
      <c r="AL548" s="6" t="s">
        <v>102</v>
      </c>
      <c r="AM548" s="6">
        <v>77028377</v>
      </c>
      <c r="AN548" s="6"/>
      <c r="AO548" s="6" t="s">
        <v>67</v>
      </c>
      <c r="AP548" s="6" t="s">
        <v>67</v>
      </c>
      <c r="AQ548" s="6" t="s">
        <v>4079</v>
      </c>
      <c r="AR548" s="6">
        <v>90</v>
      </c>
      <c r="AS548" s="6" t="s">
        <v>106</v>
      </c>
      <c r="AT548" s="6">
        <v>0</v>
      </c>
      <c r="AU548" s="6" t="s">
        <v>117</v>
      </c>
      <c r="AV548" s="6">
        <v>0</v>
      </c>
      <c r="AW548" s="6">
        <v>0</v>
      </c>
      <c r="AX548" s="7" t="s">
        <v>4091</v>
      </c>
      <c r="AY548" s="7" t="s">
        <v>4092</v>
      </c>
      <c r="AZ548" s="7" t="s">
        <v>67</v>
      </c>
      <c r="BA548" s="6">
        <v>30</v>
      </c>
      <c r="BB548" s="6">
        <v>30</v>
      </c>
      <c r="BC548" s="6">
        <v>30</v>
      </c>
      <c r="BD548" s="6">
        <v>30</v>
      </c>
      <c r="BE548" s="6" t="s">
        <v>4096</v>
      </c>
    </row>
    <row r="549" spans="1:57" x14ac:dyDescent="0.25">
      <c r="A549" s="1">
        <v>539</v>
      </c>
      <c r="B549" t="s">
        <v>4463</v>
      </c>
      <c r="C549" s="6" t="s">
        <v>69</v>
      </c>
      <c r="D549" s="6" t="s">
        <v>67</v>
      </c>
      <c r="E549" s="6" t="s">
        <v>4097</v>
      </c>
      <c r="F549" s="7" t="s">
        <v>4083</v>
      </c>
      <c r="G549" s="6" t="s">
        <v>3894</v>
      </c>
      <c r="H549" s="6">
        <v>43743063</v>
      </c>
      <c r="I549" s="6" t="s">
        <v>4053</v>
      </c>
      <c r="J549" s="6" t="s">
        <v>70</v>
      </c>
      <c r="K549" s="6" t="s">
        <v>4098</v>
      </c>
      <c r="L549" s="6" t="s">
        <v>84</v>
      </c>
      <c r="M549" s="6" t="s">
        <v>168</v>
      </c>
      <c r="N549" s="6" t="s">
        <v>67</v>
      </c>
      <c r="O549" s="6" t="s">
        <v>1700</v>
      </c>
      <c r="P549" s="6" t="s">
        <v>4076</v>
      </c>
      <c r="Q549" s="6">
        <v>15000000</v>
      </c>
      <c r="R549" s="6" t="s">
        <v>82</v>
      </c>
      <c r="S549" s="6"/>
      <c r="T549" s="6" t="s">
        <v>67</v>
      </c>
      <c r="U549" s="6" t="s">
        <v>75</v>
      </c>
      <c r="V549" s="6" t="s">
        <v>102</v>
      </c>
      <c r="W549" s="6">
        <v>1030548283</v>
      </c>
      <c r="X549" s="6"/>
      <c r="Y549" s="6" t="s">
        <v>67</v>
      </c>
      <c r="Z549" s="6" t="s">
        <v>67</v>
      </c>
      <c r="AA549" s="6" t="s">
        <v>4099</v>
      </c>
      <c r="AB549" s="6" t="s">
        <v>132</v>
      </c>
      <c r="AC549" s="6" t="s">
        <v>128</v>
      </c>
      <c r="AD549" s="7" t="s">
        <v>4100</v>
      </c>
      <c r="AE549" s="6" t="s">
        <v>92</v>
      </c>
      <c r="AF549" s="6" t="s">
        <v>126</v>
      </c>
      <c r="AG549" s="6"/>
      <c r="AH549" s="6"/>
      <c r="AI549" s="6" t="s">
        <v>67</v>
      </c>
      <c r="AJ549" s="6" t="s">
        <v>67</v>
      </c>
      <c r="AK549" s="6" t="s">
        <v>67</v>
      </c>
      <c r="AL549" s="6" t="s">
        <v>102</v>
      </c>
      <c r="AM549" s="6">
        <v>77028377</v>
      </c>
      <c r="AN549" s="6"/>
      <c r="AO549" s="6" t="s">
        <v>67</v>
      </c>
      <c r="AP549" s="6" t="s">
        <v>67</v>
      </c>
      <c r="AQ549" s="6" t="s">
        <v>4079</v>
      </c>
      <c r="AR549" s="6">
        <v>90</v>
      </c>
      <c r="AS549" s="6" t="s">
        <v>106</v>
      </c>
      <c r="AT549" s="6">
        <v>0</v>
      </c>
      <c r="AU549" s="6" t="s">
        <v>117</v>
      </c>
      <c r="AV549" s="6">
        <v>0</v>
      </c>
      <c r="AW549" s="6">
        <v>0</v>
      </c>
      <c r="AX549" s="7" t="s">
        <v>4100</v>
      </c>
      <c r="AY549" s="7" t="s">
        <v>4101</v>
      </c>
      <c r="AZ549" s="7" t="s">
        <v>67</v>
      </c>
      <c r="BA549" s="6">
        <v>30</v>
      </c>
      <c r="BB549" s="6">
        <v>30</v>
      </c>
      <c r="BC549" s="6">
        <v>30</v>
      </c>
      <c r="BD549" s="6">
        <v>30</v>
      </c>
      <c r="BE549" s="6" t="s">
        <v>4096</v>
      </c>
    </row>
    <row r="550" spans="1:57" x14ac:dyDescent="0.25">
      <c r="A550" s="1">
        <v>540</v>
      </c>
      <c r="B550" t="s">
        <v>4464</v>
      </c>
      <c r="C550" s="6" t="s">
        <v>69</v>
      </c>
      <c r="D550" s="6" t="s">
        <v>67</v>
      </c>
      <c r="E550" s="6" t="s">
        <v>4102</v>
      </c>
      <c r="F550" s="7" t="s">
        <v>4103</v>
      </c>
      <c r="G550" s="6" t="s">
        <v>4104</v>
      </c>
      <c r="H550" s="6">
        <v>51975533</v>
      </c>
      <c r="I550" s="6" t="s">
        <v>4105</v>
      </c>
      <c r="J550" s="6" t="s">
        <v>70</v>
      </c>
      <c r="K550" s="6" t="s">
        <v>4106</v>
      </c>
      <c r="L550" s="6" t="s">
        <v>97</v>
      </c>
      <c r="M550" s="6" t="s">
        <v>160</v>
      </c>
      <c r="N550" s="6" t="s">
        <v>67</v>
      </c>
      <c r="O550" s="6" t="s">
        <v>1609</v>
      </c>
      <c r="P550" s="6" t="s">
        <v>4107</v>
      </c>
      <c r="Q550" s="6">
        <v>26884280865</v>
      </c>
      <c r="R550" s="6" t="s">
        <v>82</v>
      </c>
      <c r="S550" s="6"/>
      <c r="T550" s="6" t="s">
        <v>67</v>
      </c>
      <c r="U550" s="6" t="s">
        <v>101</v>
      </c>
      <c r="V550" s="6" t="s">
        <v>76</v>
      </c>
      <c r="W550" s="6"/>
      <c r="X550" s="6">
        <v>901780035</v>
      </c>
      <c r="Y550" s="6" t="s">
        <v>87</v>
      </c>
      <c r="Z550" s="6" t="s">
        <v>67</v>
      </c>
      <c r="AA550" s="6" t="s">
        <v>4108</v>
      </c>
      <c r="AB550" s="6" t="s">
        <v>77</v>
      </c>
      <c r="AC550" s="6" t="s">
        <v>242</v>
      </c>
      <c r="AD550" s="7" t="s">
        <v>4103</v>
      </c>
      <c r="AE550" s="6" t="s">
        <v>105</v>
      </c>
      <c r="AF550" s="6" t="s">
        <v>76</v>
      </c>
      <c r="AG550" s="6"/>
      <c r="AH550" s="6">
        <v>900104908</v>
      </c>
      <c r="AI550" s="6" t="s">
        <v>122</v>
      </c>
      <c r="AJ550" s="6" t="s">
        <v>67</v>
      </c>
      <c r="AK550" s="6" t="s">
        <v>4109</v>
      </c>
      <c r="AL550" s="6" t="s">
        <v>102</v>
      </c>
      <c r="AM550" s="6">
        <v>1136879119</v>
      </c>
      <c r="AN550" s="6"/>
      <c r="AO550" s="6" t="s">
        <v>67</v>
      </c>
      <c r="AP550" s="6" t="s">
        <v>67</v>
      </c>
      <c r="AQ550" s="6" t="s">
        <v>4110</v>
      </c>
      <c r="AR550" s="6">
        <v>3</v>
      </c>
      <c r="AS550" s="6" t="s">
        <v>80</v>
      </c>
      <c r="AT550" s="6">
        <v>13394841971.5</v>
      </c>
      <c r="AU550" s="6" t="s">
        <v>95</v>
      </c>
      <c r="AV550" s="6">
        <v>0</v>
      </c>
      <c r="AW550" s="6">
        <v>121</v>
      </c>
      <c r="AX550" s="7" t="s">
        <v>4111</v>
      </c>
      <c r="AY550" s="7" t="s">
        <v>67</v>
      </c>
      <c r="AZ550" s="7" t="s">
        <v>67</v>
      </c>
      <c r="BA550" s="6">
        <v>0</v>
      </c>
      <c r="BB550" s="6">
        <v>0</v>
      </c>
      <c r="BC550" s="6">
        <v>0</v>
      </c>
      <c r="BD550" s="6">
        <v>0</v>
      </c>
      <c r="BE550" s="6" t="s">
        <v>4112</v>
      </c>
    </row>
    <row r="551" spans="1:57" x14ac:dyDescent="0.25">
      <c r="A551" s="1">
        <v>541</v>
      </c>
      <c r="B551" t="s">
        <v>4465</v>
      </c>
      <c r="C551" s="6" t="s">
        <v>69</v>
      </c>
      <c r="D551" s="6" t="s">
        <v>67</v>
      </c>
      <c r="E551" s="6" t="s">
        <v>4113</v>
      </c>
      <c r="F551" s="7" t="s">
        <v>4114</v>
      </c>
      <c r="G551" s="6" t="s">
        <v>4104</v>
      </c>
      <c r="H551" s="6">
        <v>51975533</v>
      </c>
      <c r="I551" s="6" t="s">
        <v>4105</v>
      </c>
      <c r="J551" s="6" t="s">
        <v>70</v>
      </c>
      <c r="K551" s="6" t="s">
        <v>4115</v>
      </c>
      <c r="L551" s="6" t="s">
        <v>71</v>
      </c>
      <c r="M551" s="6" t="s">
        <v>150</v>
      </c>
      <c r="N551" s="6" t="s">
        <v>67</v>
      </c>
      <c r="O551" s="6" t="s">
        <v>1717</v>
      </c>
      <c r="P551" s="6" t="s">
        <v>4116</v>
      </c>
      <c r="Q551" s="6">
        <v>306878866</v>
      </c>
      <c r="R551" s="6" t="s">
        <v>82</v>
      </c>
      <c r="S551" s="6"/>
      <c r="T551" s="6" t="s">
        <v>67</v>
      </c>
      <c r="U551" s="6" t="s">
        <v>88</v>
      </c>
      <c r="V551" s="6" t="s">
        <v>76</v>
      </c>
      <c r="W551" s="6"/>
      <c r="X551" s="6">
        <v>900104908</v>
      </c>
      <c r="Y551" s="6" t="s">
        <v>122</v>
      </c>
      <c r="Z551" s="6" t="s">
        <v>67</v>
      </c>
      <c r="AA551" s="6" t="s">
        <v>4109</v>
      </c>
      <c r="AB551" s="6" t="s">
        <v>77</v>
      </c>
      <c r="AC551" s="6" t="s">
        <v>233</v>
      </c>
      <c r="AD551" s="7" t="s">
        <v>4117</v>
      </c>
      <c r="AE551" s="6" t="s">
        <v>92</v>
      </c>
      <c r="AF551" s="6" t="s">
        <v>126</v>
      </c>
      <c r="AG551" s="6"/>
      <c r="AH551" s="6"/>
      <c r="AI551" s="6" t="s">
        <v>67</v>
      </c>
      <c r="AJ551" s="6" t="s">
        <v>67</v>
      </c>
      <c r="AK551" s="6" t="s">
        <v>67</v>
      </c>
      <c r="AL551" s="6" t="s">
        <v>102</v>
      </c>
      <c r="AM551" s="6">
        <v>1136879119</v>
      </c>
      <c r="AN551" s="6"/>
      <c r="AO551" s="6" t="s">
        <v>67</v>
      </c>
      <c r="AP551" s="6" t="s">
        <v>67</v>
      </c>
      <c r="AQ551" s="6" t="s">
        <v>4110</v>
      </c>
      <c r="AR551" s="6">
        <v>2</v>
      </c>
      <c r="AS551" s="6" t="s">
        <v>80</v>
      </c>
      <c r="AT551" s="6">
        <v>128940700</v>
      </c>
      <c r="AU551" s="6" t="s">
        <v>95</v>
      </c>
      <c r="AV551" s="6">
        <v>0</v>
      </c>
      <c r="AW551" s="6">
        <v>122</v>
      </c>
      <c r="AX551" s="7" t="s">
        <v>4111</v>
      </c>
      <c r="AY551" s="7" t="s">
        <v>67</v>
      </c>
      <c r="AZ551" s="7" t="s">
        <v>67</v>
      </c>
      <c r="BA551" s="6">
        <v>0</v>
      </c>
      <c r="BB551" s="6">
        <v>0</v>
      </c>
      <c r="BC551" s="6">
        <v>0</v>
      </c>
      <c r="BD551" s="6">
        <v>0</v>
      </c>
      <c r="BE551" s="6" t="s">
        <v>4112</v>
      </c>
    </row>
    <row r="552" spans="1:57" x14ac:dyDescent="0.25">
      <c r="A552" s="1">
        <v>542</v>
      </c>
      <c r="B552" t="s">
        <v>4466</v>
      </c>
      <c r="C552" s="6" t="s">
        <v>69</v>
      </c>
      <c r="D552" s="6" t="s">
        <v>67</v>
      </c>
      <c r="E552" s="6" t="s">
        <v>4118</v>
      </c>
      <c r="F552" s="7" t="s">
        <v>4091</v>
      </c>
      <c r="G552" s="6" t="s">
        <v>4119</v>
      </c>
      <c r="H552" s="6">
        <v>43743063</v>
      </c>
      <c r="I552" s="6" t="s">
        <v>4105</v>
      </c>
      <c r="J552" s="6" t="s">
        <v>70</v>
      </c>
      <c r="K552" s="6" t="s">
        <v>4120</v>
      </c>
      <c r="L552" s="6" t="s">
        <v>84</v>
      </c>
      <c r="M552" s="6" t="s">
        <v>168</v>
      </c>
      <c r="N552" s="6" t="s">
        <v>67</v>
      </c>
      <c r="O552" s="6" t="s">
        <v>1717</v>
      </c>
      <c r="P552" s="6" t="s">
        <v>4116</v>
      </c>
      <c r="Q552" s="6">
        <v>111242000</v>
      </c>
      <c r="R552" s="6" t="s">
        <v>82</v>
      </c>
      <c r="S552" s="6"/>
      <c r="T552" s="6" t="s">
        <v>67</v>
      </c>
      <c r="U552" s="6" t="s">
        <v>75</v>
      </c>
      <c r="V552" s="6" t="s">
        <v>102</v>
      </c>
      <c r="W552" s="6">
        <v>1018413738</v>
      </c>
      <c r="X552" s="6"/>
      <c r="Y552" s="6" t="s">
        <v>67</v>
      </c>
      <c r="Z552" s="6" t="s">
        <v>67</v>
      </c>
      <c r="AA552" s="6" t="s">
        <v>4121</v>
      </c>
      <c r="AB552" s="6" t="s">
        <v>77</v>
      </c>
      <c r="AC552" s="6" t="s">
        <v>233</v>
      </c>
      <c r="AD552" s="7" t="s">
        <v>4091</v>
      </c>
      <c r="AE552" s="6" t="s">
        <v>92</v>
      </c>
      <c r="AF552" s="6" t="s">
        <v>126</v>
      </c>
      <c r="AG552" s="6"/>
      <c r="AH552" s="6"/>
      <c r="AI552" s="6" t="s">
        <v>67</v>
      </c>
      <c r="AJ552" s="6" t="s">
        <v>67</v>
      </c>
      <c r="AK552" s="6" t="s">
        <v>67</v>
      </c>
      <c r="AL552" s="6" t="s">
        <v>102</v>
      </c>
      <c r="AM552" s="6">
        <v>1136879119</v>
      </c>
      <c r="AN552" s="6"/>
      <c r="AO552" s="6" t="s">
        <v>67</v>
      </c>
      <c r="AP552" s="6" t="s">
        <v>67</v>
      </c>
      <c r="AQ552" s="6" t="s">
        <v>4110</v>
      </c>
      <c r="AR552" s="6">
        <v>270</v>
      </c>
      <c r="AS552" s="6" t="s">
        <v>106</v>
      </c>
      <c r="AT552" s="6">
        <v>0</v>
      </c>
      <c r="AU552" s="6" t="s">
        <v>117</v>
      </c>
      <c r="AV552" s="6">
        <v>0</v>
      </c>
      <c r="AW552" s="6">
        <v>0</v>
      </c>
      <c r="AX552" s="7" t="s">
        <v>4091</v>
      </c>
      <c r="AY552" s="7" t="s">
        <v>67</v>
      </c>
      <c r="AZ552" s="7" t="s">
        <v>67</v>
      </c>
      <c r="BA552" s="6">
        <v>0</v>
      </c>
      <c r="BB552" s="6">
        <v>0</v>
      </c>
      <c r="BC552" s="6">
        <v>0</v>
      </c>
      <c r="BD552" s="6">
        <v>0</v>
      </c>
      <c r="BE552" s="6" t="s">
        <v>4122</v>
      </c>
    </row>
    <row r="553" spans="1:57" x14ac:dyDescent="0.25">
      <c r="A553" s="1">
        <v>543</v>
      </c>
      <c r="B553" t="s">
        <v>4467</v>
      </c>
      <c r="C553" s="6" t="s">
        <v>69</v>
      </c>
      <c r="D553" s="6" t="s">
        <v>67</v>
      </c>
      <c r="E553" s="6" t="s">
        <v>4123</v>
      </c>
      <c r="F553" s="7" t="s">
        <v>4124</v>
      </c>
      <c r="G553" s="6" t="s">
        <v>4119</v>
      </c>
      <c r="H553" s="6">
        <v>43743063</v>
      </c>
      <c r="I553" s="6" t="s">
        <v>4105</v>
      </c>
      <c r="J553" s="6" t="s">
        <v>96</v>
      </c>
      <c r="K553" s="6" t="s">
        <v>3053</v>
      </c>
      <c r="L553" s="6" t="s">
        <v>84</v>
      </c>
      <c r="M553" s="6" t="s">
        <v>168</v>
      </c>
      <c r="N553" s="6" t="s">
        <v>67</v>
      </c>
      <c r="O553" s="6" t="s">
        <v>1717</v>
      </c>
      <c r="P553" s="6" t="s">
        <v>4116</v>
      </c>
      <c r="Q553" s="6">
        <v>75080000</v>
      </c>
      <c r="R553" s="6" t="s">
        <v>82</v>
      </c>
      <c r="S553" s="6"/>
      <c r="T553" s="6" t="s">
        <v>67</v>
      </c>
      <c r="U553" s="6" t="s">
        <v>75</v>
      </c>
      <c r="V553" s="6" t="s">
        <v>102</v>
      </c>
      <c r="W553" s="6">
        <v>1110508905</v>
      </c>
      <c r="X553" s="6"/>
      <c r="Y553" s="6" t="s">
        <v>67</v>
      </c>
      <c r="Z553" s="6" t="s">
        <v>67</v>
      </c>
      <c r="AA553" s="6" t="s">
        <v>4125</v>
      </c>
      <c r="AB553" s="6" t="s">
        <v>77</v>
      </c>
      <c r="AC553" s="6" t="s">
        <v>233</v>
      </c>
      <c r="AD553" s="7" t="s">
        <v>4126</v>
      </c>
      <c r="AE553" s="6" t="s">
        <v>92</v>
      </c>
      <c r="AF553" s="6" t="s">
        <v>126</v>
      </c>
      <c r="AG553" s="6"/>
      <c r="AH553" s="6"/>
      <c r="AI553" s="6" t="s">
        <v>67</v>
      </c>
      <c r="AJ553" s="6" t="s">
        <v>67</v>
      </c>
      <c r="AK553" s="6" t="s">
        <v>67</v>
      </c>
      <c r="AL553" s="6" t="s">
        <v>102</v>
      </c>
      <c r="AM553" s="6">
        <v>1136879119</v>
      </c>
      <c r="AN553" s="6"/>
      <c r="AO553" s="6" t="s">
        <v>67</v>
      </c>
      <c r="AP553" s="6" t="s">
        <v>67</v>
      </c>
      <c r="AQ553" s="6" t="s">
        <v>4110</v>
      </c>
      <c r="AR553" s="6">
        <v>246</v>
      </c>
      <c r="AS553" s="6" t="s">
        <v>106</v>
      </c>
      <c r="AT553" s="6">
        <v>0</v>
      </c>
      <c r="AU553" s="6" t="s">
        <v>117</v>
      </c>
      <c r="AV553" s="6">
        <v>0</v>
      </c>
      <c r="AW553" s="6">
        <v>0</v>
      </c>
      <c r="AX553" s="7" t="s">
        <v>3917</v>
      </c>
      <c r="AY553" s="7" t="s">
        <v>3987</v>
      </c>
      <c r="AZ553" s="7" t="s">
        <v>3987</v>
      </c>
      <c r="BA553" s="6">
        <v>100</v>
      </c>
      <c r="BB553" s="6">
        <v>100</v>
      </c>
      <c r="BC553" s="6">
        <v>100</v>
      </c>
      <c r="BD553" s="6">
        <v>100</v>
      </c>
      <c r="BE553" s="6" t="s">
        <v>4127</v>
      </c>
    </row>
    <row r="554" spans="1:57" x14ac:dyDescent="0.25">
      <c r="A554" s="1">
        <v>544</v>
      </c>
      <c r="B554" t="s">
        <v>4468</v>
      </c>
      <c r="C554" s="6" t="s">
        <v>69</v>
      </c>
      <c r="D554" s="6" t="s">
        <v>67</v>
      </c>
      <c r="E554" s="6" t="s">
        <v>4128</v>
      </c>
      <c r="F554" s="7" t="s">
        <v>4124</v>
      </c>
      <c r="G554" s="6" t="s">
        <v>4119</v>
      </c>
      <c r="H554" s="6">
        <v>43743063</v>
      </c>
      <c r="I554" s="6" t="s">
        <v>4105</v>
      </c>
      <c r="J554" s="6" t="s">
        <v>96</v>
      </c>
      <c r="K554" s="6" t="s">
        <v>3053</v>
      </c>
      <c r="L554" s="6" t="s">
        <v>84</v>
      </c>
      <c r="M554" s="6" t="s">
        <v>168</v>
      </c>
      <c r="N554" s="6" t="s">
        <v>67</v>
      </c>
      <c r="O554" s="6" t="s">
        <v>1717</v>
      </c>
      <c r="P554" s="6" t="s">
        <v>4116</v>
      </c>
      <c r="Q554" s="6">
        <v>76290000</v>
      </c>
      <c r="R554" s="6" t="s">
        <v>82</v>
      </c>
      <c r="S554" s="6"/>
      <c r="T554" s="6" t="s">
        <v>67</v>
      </c>
      <c r="U554" s="6" t="s">
        <v>75</v>
      </c>
      <c r="V554" s="6" t="s">
        <v>102</v>
      </c>
      <c r="W554" s="6">
        <v>1070979172</v>
      </c>
      <c r="X554" s="6"/>
      <c r="Y554" s="6" t="s">
        <v>67</v>
      </c>
      <c r="Z554" s="6" t="s">
        <v>67</v>
      </c>
      <c r="AA554" s="6" t="s">
        <v>4129</v>
      </c>
      <c r="AB554" s="6" t="s">
        <v>77</v>
      </c>
      <c r="AC554" s="6" t="s">
        <v>233</v>
      </c>
      <c r="AD554" s="7" t="s">
        <v>4126</v>
      </c>
      <c r="AE554" s="6" t="s">
        <v>92</v>
      </c>
      <c r="AF554" s="6" t="s">
        <v>126</v>
      </c>
      <c r="AG554" s="6"/>
      <c r="AH554" s="6"/>
      <c r="AI554" s="6" t="s">
        <v>67</v>
      </c>
      <c r="AJ554" s="6" t="s">
        <v>67</v>
      </c>
      <c r="AK554" s="6" t="s">
        <v>67</v>
      </c>
      <c r="AL554" s="6" t="s">
        <v>102</v>
      </c>
      <c r="AM554" s="6">
        <v>1136879119</v>
      </c>
      <c r="AN554" s="6"/>
      <c r="AO554" s="6" t="s">
        <v>67</v>
      </c>
      <c r="AP554" s="6" t="s">
        <v>67</v>
      </c>
      <c r="AQ554" s="6" t="s">
        <v>4110</v>
      </c>
      <c r="AR554" s="6">
        <v>246</v>
      </c>
      <c r="AS554" s="6" t="s">
        <v>106</v>
      </c>
      <c r="AT554" s="6">
        <v>0</v>
      </c>
      <c r="AU554" s="6" t="s">
        <v>117</v>
      </c>
      <c r="AV554" s="6">
        <v>0</v>
      </c>
      <c r="AW554" s="6">
        <v>0</v>
      </c>
      <c r="AX554" s="7" t="s">
        <v>4130</v>
      </c>
      <c r="AY554" s="7" t="s">
        <v>3987</v>
      </c>
      <c r="AZ554" s="7" t="s">
        <v>3987</v>
      </c>
      <c r="BA554" s="6">
        <v>100</v>
      </c>
      <c r="BB554" s="6">
        <v>100</v>
      </c>
      <c r="BC554" s="6">
        <v>100</v>
      </c>
      <c r="BD554" s="6">
        <v>100</v>
      </c>
      <c r="BE554" s="6" t="s">
        <v>4127</v>
      </c>
    </row>
    <row r="555" spans="1:57" x14ac:dyDescent="0.25">
      <c r="A555" s="1">
        <v>545</v>
      </c>
      <c r="B555" t="s">
        <v>4469</v>
      </c>
      <c r="C555" s="6" t="s">
        <v>69</v>
      </c>
      <c r="D555" s="6" t="s">
        <v>67</v>
      </c>
      <c r="E555" s="6" t="s">
        <v>4131</v>
      </c>
      <c r="F555" s="7" t="s">
        <v>4124</v>
      </c>
      <c r="G555" s="6" t="s">
        <v>4119</v>
      </c>
      <c r="H555" s="6">
        <v>43743063</v>
      </c>
      <c r="I555" s="6" t="s">
        <v>4105</v>
      </c>
      <c r="J555" s="6" t="s">
        <v>96</v>
      </c>
      <c r="K555" s="6" t="s">
        <v>4132</v>
      </c>
      <c r="L555" s="6" t="s">
        <v>84</v>
      </c>
      <c r="M555" s="6" t="s">
        <v>168</v>
      </c>
      <c r="N555" s="6" t="s">
        <v>67</v>
      </c>
      <c r="O555" s="6" t="s">
        <v>1717</v>
      </c>
      <c r="P555" s="6" t="s">
        <v>4116</v>
      </c>
      <c r="Q555" s="6">
        <v>94400000</v>
      </c>
      <c r="R555" s="6" t="s">
        <v>82</v>
      </c>
      <c r="S555" s="6"/>
      <c r="T555" s="6" t="s">
        <v>67</v>
      </c>
      <c r="U555" s="6" t="s">
        <v>75</v>
      </c>
      <c r="V555" s="6" t="s">
        <v>102</v>
      </c>
      <c r="W555" s="6">
        <v>79485842</v>
      </c>
      <c r="X555" s="6"/>
      <c r="Y555" s="6" t="s">
        <v>67</v>
      </c>
      <c r="Z555" s="6" t="s">
        <v>67</v>
      </c>
      <c r="AA555" s="6" t="s">
        <v>4133</v>
      </c>
      <c r="AB555" s="6" t="s">
        <v>77</v>
      </c>
      <c r="AC555" s="6" t="s">
        <v>233</v>
      </c>
      <c r="AD555" s="7" t="s">
        <v>4126</v>
      </c>
      <c r="AE555" s="6" t="s">
        <v>92</v>
      </c>
      <c r="AF555" s="6" t="s">
        <v>126</v>
      </c>
      <c r="AG555" s="6"/>
      <c r="AH555" s="6"/>
      <c r="AI555" s="6" t="s">
        <v>67</v>
      </c>
      <c r="AJ555" s="6" t="s">
        <v>67</v>
      </c>
      <c r="AK555" s="6" t="s">
        <v>67</v>
      </c>
      <c r="AL555" s="6" t="s">
        <v>102</v>
      </c>
      <c r="AM555" s="6">
        <v>1136879119</v>
      </c>
      <c r="AN555" s="6"/>
      <c r="AO555" s="6" t="s">
        <v>67</v>
      </c>
      <c r="AP555" s="6" t="s">
        <v>67</v>
      </c>
      <c r="AQ555" s="6" t="s">
        <v>4110</v>
      </c>
      <c r="AR555" s="6">
        <v>246</v>
      </c>
      <c r="AS555" s="6" t="s">
        <v>106</v>
      </c>
      <c r="AT555" s="6">
        <v>0</v>
      </c>
      <c r="AU555" s="6" t="s">
        <v>117</v>
      </c>
      <c r="AV555" s="6">
        <v>0</v>
      </c>
      <c r="AW555" s="6">
        <v>0</v>
      </c>
      <c r="AX555" s="7" t="s">
        <v>4130</v>
      </c>
      <c r="AY555" s="7" t="s">
        <v>3987</v>
      </c>
      <c r="AZ555" s="7" t="s">
        <v>3987</v>
      </c>
      <c r="BA555" s="6">
        <v>100</v>
      </c>
      <c r="BB555" s="6">
        <v>100</v>
      </c>
      <c r="BC555" s="6">
        <v>100</v>
      </c>
      <c r="BD555" s="6">
        <v>100</v>
      </c>
      <c r="BE555" s="6" t="s">
        <v>4127</v>
      </c>
    </row>
    <row r="556" spans="1:57" x14ac:dyDescent="0.25">
      <c r="A556" s="1">
        <v>546</v>
      </c>
      <c r="B556" t="s">
        <v>4470</v>
      </c>
      <c r="C556" s="6" t="s">
        <v>69</v>
      </c>
      <c r="D556" s="6" t="s">
        <v>67</v>
      </c>
      <c r="E556" s="6" t="s">
        <v>4134</v>
      </c>
      <c r="F556" s="7" t="s">
        <v>4135</v>
      </c>
      <c r="G556" s="6" t="s">
        <v>4119</v>
      </c>
      <c r="H556" s="6">
        <v>43743063</v>
      </c>
      <c r="I556" s="6" t="s">
        <v>4105</v>
      </c>
      <c r="J556" s="6" t="s">
        <v>96</v>
      </c>
      <c r="K556" s="6" t="s">
        <v>3053</v>
      </c>
      <c r="L556" s="6" t="s">
        <v>84</v>
      </c>
      <c r="M556" s="6" t="s">
        <v>168</v>
      </c>
      <c r="N556" s="6" t="s">
        <v>67</v>
      </c>
      <c r="O556" s="6" t="s">
        <v>1717</v>
      </c>
      <c r="P556" s="6" t="s">
        <v>4116</v>
      </c>
      <c r="Q556" s="6">
        <v>76790000</v>
      </c>
      <c r="R556" s="6" t="s">
        <v>82</v>
      </c>
      <c r="S556" s="6"/>
      <c r="T556" s="6" t="s">
        <v>67</v>
      </c>
      <c r="U556" s="6" t="s">
        <v>75</v>
      </c>
      <c r="V556" s="6" t="s">
        <v>102</v>
      </c>
      <c r="W556" s="6">
        <v>13512366</v>
      </c>
      <c r="X556" s="6"/>
      <c r="Y556" s="6" t="s">
        <v>67</v>
      </c>
      <c r="Z556" s="6" t="s">
        <v>67</v>
      </c>
      <c r="AA556" s="6" t="s">
        <v>4136</v>
      </c>
      <c r="AB556" s="6" t="s">
        <v>77</v>
      </c>
      <c r="AC556" s="6" t="s">
        <v>233</v>
      </c>
      <c r="AD556" s="7" t="s">
        <v>3917</v>
      </c>
      <c r="AE556" s="6" t="s">
        <v>92</v>
      </c>
      <c r="AF556" s="6" t="s">
        <v>126</v>
      </c>
      <c r="AG556" s="6"/>
      <c r="AH556" s="6"/>
      <c r="AI556" s="6" t="s">
        <v>67</v>
      </c>
      <c r="AJ556" s="6" t="s">
        <v>67</v>
      </c>
      <c r="AK556" s="6" t="s">
        <v>67</v>
      </c>
      <c r="AL556" s="6" t="s">
        <v>102</v>
      </c>
      <c r="AM556" s="6">
        <v>1136879119</v>
      </c>
      <c r="AN556" s="6"/>
      <c r="AO556" s="6" t="s">
        <v>67</v>
      </c>
      <c r="AP556" s="6" t="s">
        <v>67</v>
      </c>
      <c r="AQ556" s="6" t="s">
        <v>4110</v>
      </c>
      <c r="AR556" s="6">
        <v>246</v>
      </c>
      <c r="AS556" s="6" t="s">
        <v>106</v>
      </c>
      <c r="AT556" s="6">
        <v>0</v>
      </c>
      <c r="AU556" s="6" t="s">
        <v>117</v>
      </c>
      <c r="AV556" s="6">
        <v>0</v>
      </c>
      <c r="AW556" s="6">
        <v>0</v>
      </c>
      <c r="AX556" s="7" t="s">
        <v>4130</v>
      </c>
      <c r="AY556" s="7" t="s">
        <v>3987</v>
      </c>
      <c r="AZ556" s="7" t="s">
        <v>3987</v>
      </c>
      <c r="BA556" s="6">
        <v>100</v>
      </c>
      <c r="BB556" s="6">
        <v>100</v>
      </c>
      <c r="BC556" s="6">
        <v>100</v>
      </c>
      <c r="BD556" s="6">
        <v>100</v>
      </c>
      <c r="BE556" s="6" t="s">
        <v>4127</v>
      </c>
    </row>
    <row r="557" spans="1:57" x14ac:dyDescent="0.25">
      <c r="A557" s="1">
        <v>547</v>
      </c>
      <c r="B557" t="s">
        <v>4471</v>
      </c>
      <c r="C557" s="6" t="s">
        <v>69</v>
      </c>
      <c r="D557" s="6" t="s">
        <v>67</v>
      </c>
      <c r="E557" s="6" t="s">
        <v>4137</v>
      </c>
      <c r="F557" s="7" t="s">
        <v>4138</v>
      </c>
      <c r="G557" s="6" t="s">
        <v>4119</v>
      </c>
      <c r="H557" s="6">
        <v>43743063</v>
      </c>
      <c r="I557" s="6" t="s">
        <v>4105</v>
      </c>
      <c r="J557" s="6" t="s">
        <v>96</v>
      </c>
      <c r="K557" s="6" t="s">
        <v>3053</v>
      </c>
      <c r="L557" s="6" t="s">
        <v>84</v>
      </c>
      <c r="M557" s="6" t="s">
        <v>168</v>
      </c>
      <c r="N557" s="6" t="s">
        <v>67</v>
      </c>
      <c r="O557" s="6" t="s">
        <v>1717</v>
      </c>
      <c r="P557" s="6" t="s">
        <v>4116</v>
      </c>
      <c r="Q557" s="6">
        <v>68520000</v>
      </c>
      <c r="R557" s="6" t="s">
        <v>82</v>
      </c>
      <c r="S557" s="6"/>
      <c r="T557" s="6" t="s">
        <v>67</v>
      </c>
      <c r="U557" s="6" t="s">
        <v>75</v>
      </c>
      <c r="V557" s="6" t="s">
        <v>102</v>
      </c>
      <c r="W557" s="6">
        <v>1013633077</v>
      </c>
      <c r="X557" s="6"/>
      <c r="Y557" s="6" t="s">
        <v>67</v>
      </c>
      <c r="Z557" s="6" t="s">
        <v>67</v>
      </c>
      <c r="AA557" s="6" t="s">
        <v>4139</v>
      </c>
      <c r="AB557" s="6" t="s">
        <v>77</v>
      </c>
      <c r="AC557" s="6" t="s">
        <v>233</v>
      </c>
      <c r="AD557" s="7" t="s">
        <v>4138</v>
      </c>
      <c r="AE557" s="6" t="s">
        <v>92</v>
      </c>
      <c r="AF557" s="6" t="s">
        <v>126</v>
      </c>
      <c r="AG557" s="6"/>
      <c r="AH557" s="6"/>
      <c r="AI557" s="6" t="s">
        <v>67</v>
      </c>
      <c r="AJ557" s="6" t="s">
        <v>67</v>
      </c>
      <c r="AK557" s="6" t="s">
        <v>67</v>
      </c>
      <c r="AL557" s="6" t="s">
        <v>102</v>
      </c>
      <c r="AM557" s="6">
        <v>1136879119</v>
      </c>
      <c r="AN557" s="6"/>
      <c r="AO557" s="6" t="s">
        <v>67</v>
      </c>
      <c r="AP557" s="6" t="s">
        <v>67</v>
      </c>
      <c r="AQ557" s="6" t="s">
        <v>4110</v>
      </c>
      <c r="AR557" s="6">
        <v>234</v>
      </c>
      <c r="AS557" s="6" t="s">
        <v>106</v>
      </c>
      <c r="AT557" s="6">
        <v>0</v>
      </c>
      <c r="AU557" s="6" t="s">
        <v>117</v>
      </c>
      <c r="AV557" s="6">
        <v>0</v>
      </c>
      <c r="AW557" s="6">
        <v>0</v>
      </c>
      <c r="AX557" s="7" t="s">
        <v>3935</v>
      </c>
      <c r="AY557" s="7" t="s">
        <v>3987</v>
      </c>
      <c r="AZ557" s="7" t="s">
        <v>3987</v>
      </c>
      <c r="BA557" s="6">
        <v>100</v>
      </c>
      <c r="BB557" s="6">
        <v>100</v>
      </c>
      <c r="BC557" s="6">
        <v>100</v>
      </c>
      <c r="BD557" s="6">
        <v>100</v>
      </c>
      <c r="BE557" s="6" t="s">
        <v>4127</v>
      </c>
    </row>
    <row r="558" spans="1:57" x14ac:dyDescent="0.25">
      <c r="A558" s="1">
        <v>548</v>
      </c>
      <c r="B558" t="s">
        <v>4472</v>
      </c>
      <c r="C558" s="6" t="s">
        <v>69</v>
      </c>
      <c r="D558" s="6" t="s">
        <v>67</v>
      </c>
      <c r="E558" s="6" t="s">
        <v>4140</v>
      </c>
      <c r="F558" s="7" t="s">
        <v>3917</v>
      </c>
      <c r="G558" s="6" t="s">
        <v>4119</v>
      </c>
      <c r="H558" s="6">
        <v>43743063</v>
      </c>
      <c r="I558" s="6" t="s">
        <v>4105</v>
      </c>
      <c r="J558" s="6" t="s">
        <v>96</v>
      </c>
      <c r="K558" s="6" t="s">
        <v>3053</v>
      </c>
      <c r="L558" s="6" t="s">
        <v>84</v>
      </c>
      <c r="M558" s="6" t="s">
        <v>168</v>
      </c>
      <c r="N558" s="6" t="s">
        <v>67</v>
      </c>
      <c r="O558" s="6" t="s">
        <v>1717</v>
      </c>
      <c r="P558" s="6" t="s">
        <v>4116</v>
      </c>
      <c r="Q558" s="6">
        <v>77080000</v>
      </c>
      <c r="R558" s="6" t="s">
        <v>82</v>
      </c>
      <c r="S558" s="6"/>
      <c r="T558" s="6" t="s">
        <v>67</v>
      </c>
      <c r="U558" s="6" t="s">
        <v>75</v>
      </c>
      <c r="V558" s="6" t="s">
        <v>102</v>
      </c>
      <c r="W558" s="6">
        <v>52828929</v>
      </c>
      <c r="X558" s="6"/>
      <c r="Y558" s="6" t="s">
        <v>67</v>
      </c>
      <c r="Z558" s="6" t="s">
        <v>67</v>
      </c>
      <c r="AA558" s="6" t="s">
        <v>4141</v>
      </c>
      <c r="AB558" s="6" t="s">
        <v>77</v>
      </c>
      <c r="AC558" s="6" t="s">
        <v>233</v>
      </c>
      <c r="AD558" s="7" t="s">
        <v>3943</v>
      </c>
      <c r="AE558" s="6" t="s">
        <v>92</v>
      </c>
      <c r="AF558" s="6" t="s">
        <v>126</v>
      </c>
      <c r="AG558" s="6"/>
      <c r="AH558" s="6"/>
      <c r="AI558" s="6" t="s">
        <v>67</v>
      </c>
      <c r="AJ558" s="6" t="s">
        <v>67</v>
      </c>
      <c r="AK558" s="6" t="s">
        <v>67</v>
      </c>
      <c r="AL558" s="6" t="s">
        <v>102</v>
      </c>
      <c r="AM558" s="6">
        <v>1136879119</v>
      </c>
      <c r="AN558" s="6"/>
      <c r="AO558" s="6" t="s">
        <v>67</v>
      </c>
      <c r="AP558" s="6" t="s">
        <v>67</v>
      </c>
      <c r="AQ558" s="6" t="s">
        <v>4110</v>
      </c>
      <c r="AR558" s="6">
        <v>245</v>
      </c>
      <c r="AS558" s="6" t="s">
        <v>106</v>
      </c>
      <c r="AT558" s="6">
        <v>0</v>
      </c>
      <c r="AU558" s="6" t="s">
        <v>117</v>
      </c>
      <c r="AV558" s="6">
        <v>0</v>
      </c>
      <c r="AW558" s="6">
        <v>0</v>
      </c>
      <c r="AX558" s="7" t="s">
        <v>4142</v>
      </c>
      <c r="AY558" s="7" t="s">
        <v>3987</v>
      </c>
      <c r="AZ558" s="7" t="s">
        <v>3987</v>
      </c>
      <c r="BA558" s="6">
        <v>100</v>
      </c>
      <c r="BB558" s="6">
        <v>100</v>
      </c>
      <c r="BC558" s="6">
        <v>100</v>
      </c>
      <c r="BD558" s="6">
        <v>100</v>
      </c>
      <c r="BE558" s="6" t="s">
        <v>4127</v>
      </c>
    </row>
    <row r="559" spans="1:57" x14ac:dyDescent="0.25">
      <c r="A559" s="1">
        <v>549</v>
      </c>
      <c r="B559" t="s">
        <v>4473</v>
      </c>
      <c r="C559" s="6" t="s">
        <v>69</v>
      </c>
      <c r="D559" s="6" t="s">
        <v>67</v>
      </c>
      <c r="E559" s="6" t="s">
        <v>4143</v>
      </c>
      <c r="F559" s="7" t="s">
        <v>4138</v>
      </c>
      <c r="G559" s="6" t="s">
        <v>4119</v>
      </c>
      <c r="H559" s="6">
        <v>43743063</v>
      </c>
      <c r="I559" s="6" t="s">
        <v>4105</v>
      </c>
      <c r="J559" s="6" t="s">
        <v>96</v>
      </c>
      <c r="K559" s="6" t="s">
        <v>3053</v>
      </c>
      <c r="L559" s="6" t="s">
        <v>84</v>
      </c>
      <c r="M559" s="6" t="s">
        <v>168</v>
      </c>
      <c r="N559" s="6" t="s">
        <v>67</v>
      </c>
      <c r="O559" s="6" t="s">
        <v>1717</v>
      </c>
      <c r="P559" s="6" t="s">
        <v>4116</v>
      </c>
      <c r="Q559" s="6">
        <v>83300000</v>
      </c>
      <c r="R559" s="6" t="s">
        <v>82</v>
      </c>
      <c r="S559" s="6"/>
      <c r="T559" s="6" t="s">
        <v>67</v>
      </c>
      <c r="U559" s="6" t="s">
        <v>75</v>
      </c>
      <c r="V559" s="6" t="s">
        <v>102</v>
      </c>
      <c r="W559" s="6">
        <v>79746319</v>
      </c>
      <c r="X559" s="6"/>
      <c r="Y559" s="6" t="s">
        <v>67</v>
      </c>
      <c r="Z559" s="6" t="s">
        <v>67</v>
      </c>
      <c r="AA559" s="6" t="s">
        <v>4144</v>
      </c>
      <c r="AB559" s="6" t="s">
        <v>77</v>
      </c>
      <c r="AC559" s="6" t="s">
        <v>233</v>
      </c>
      <c r="AD559" s="7" t="s">
        <v>3917</v>
      </c>
      <c r="AE559" s="6" t="s">
        <v>92</v>
      </c>
      <c r="AF559" s="6" t="s">
        <v>126</v>
      </c>
      <c r="AG559" s="6"/>
      <c r="AH559" s="6"/>
      <c r="AI559" s="6" t="s">
        <v>67</v>
      </c>
      <c r="AJ559" s="6" t="s">
        <v>67</v>
      </c>
      <c r="AK559" s="6" t="s">
        <v>67</v>
      </c>
      <c r="AL559" s="6" t="s">
        <v>102</v>
      </c>
      <c r="AM559" s="6">
        <v>1136879119</v>
      </c>
      <c r="AN559" s="6"/>
      <c r="AO559" s="6" t="s">
        <v>67</v>
      </c>
      <c r="AP559" s="6" t="s">
        <v>67</v>
      </c>
      <c r="AQ559" s="6" t="s">
        <v>4110</v>
      </c>
      <c r="AR559" s="6">
        <v>254</v>
      </c>
      <c r="AS559" s="6" t="s">
        <v>106</v>
      </c>
      <c r="AT559" s="6">
        <v>0</v>
      </c>
      <c r="AU559" s="6" t="s">
        <v>117</v>
      </c>
      <c r="AV559" s="6">
        <v>0</v>
      </c>
      <c r="AW559" s="6">
        <v>0</v>
      </c>
      <c r="AX559" s="7" t="s">
        <v>3935</v>
      </c>
      <c r="AY559" s="7" t="s">
        <v>3987</v>
      </c>
      <c r="AZ559" s="7" t="s">
        <v>3987</v>
      </c>
      <c r="BA559" s="6">
        <v>100</v>
      </c>
      <c r="BB559" s="6">
        <v>100</v>
      </c>
      <c r="BC559" s="6">
        <v>100</v>
      </c>
      <c r="BD559" s="6">
        <v>100</v>
      </c>
      <c r="BE559" s="6" t="s">
        <v>4127</v>
      </c>
    </row>
    <row r="560" spans="1:57" x14ac:dyDescent="0.25">
      <c r="A560" s="1">
        <v>550</v>
      </c>
      <c r="B560" t="s">
        <v>4474</v>
      </c>
      <c r="C560" s="6" t="s">
        <v>69</v>
      </c>
      <c r="D560" s="6" t="s">
        <v>67</v>
      </c>
      <c r="E560" s="6" t="s">
        <v>4145</v>
      </c>
      <c r="F560" s="7" t="s">
        <v>4146</v>
      </c>
      <c r="G560" s="6" t="s">
        <v>4119</v>
      </c>
      <c r="H560" s="6">
        <v>43743063</v>
      </c>
      <c r="I560" s="6" t="s">
        <v>4105</v>
      </c>
      <c r="J560" s="6" t="s">
        <v>96</v>
      </c>
      <c r="K560" s="6" t="s">
        <v>3053</v>
      </c>
      <c r="L560" s="6" t="s">
        <v>84</v>
      </c>
      <c r="M560" s="6" t="s">
        <v>168</v>
      </c>
      <c r="N560" s="6" t="s">
        <v>67</v>
      </c>
      <c r="O560" s="6" t="s">
        <v>1717</v>
      </c>
      <c r="P560" s="6" t="s">
        <v>4116</v>
      </c>
      <c r="Q560" s="6">
        <v>81900000</v>
      </c>
      <c r="R560" s="6" t="s">
        <v>82</v>
      </c>
      <c r="S560" s="6"/>
      <c r="T560" s="6" t="s">
        <v>67</v>
      </c>
      <c r="U560" s="6" t="s">
        <v>75</v>
      </c>
      <c r="V560" s="6" t="s">
        <v>102</v>
      </c>
      <c r="W560" s="6">
        <v>74373875</v>
      </c>
      <c r="X560" s="6"/>
      <c r="Y560" s="6" t="s">
        <v>67</v>
      </c>
      <c r="Z560" s="6" t="s">
        <v>67</v>
      </c>
      <c r="AA560" s="6" t="s">
        <v>4147</v>
      </c>
      <c r="AB560" s="6" t="s">
        <v>77</v>
      </c>
      <c r="AC560" s="6" t="s">
        <v>233</v>
      </c>
      <c r="AD560" s="7" t="s">
        <v>4138</v>
      </c>
      <c r="AE560" s="6" t="s">
        <v>92</v>
      </c>
      <c r="AF560" s="6" t="s">
        <v>126</v>
      </c>
      <c r="AG560" s="6"/>
      <c r="AH560" s="6"/>
      <c r="AI560" s="6" t="s">
        <v>67</v>
      </c>
      <c r="AJ560" s="6" t="s">
        <v>67</v>
      </c>
      <c r="AK560" s="6" t="s">
        <v>67</v>
      </c>
      <c r="AL560" s="6" t="s">
        <v>102</v>
      </c>
      <c r="AM560" s="6">
        <v>1136879119</v>
      </c>
      <c r="AN560" s="6"/>
      <c r="AO560" s="6" t="s">
        <v>67</v>
      </c>
      <c r="AP560" s="6" t="s">
        <v>67</v>
      </c>
      <c r="AQ560" s="6" t="s">
        <v>4110</v>
      </c>
      <c r="AR560" s="6">
        <v>234</v>
      </c>
      <c r="AS560" s="6" t="s">
        <v>106</v>
      </c>
      <c r="AT560" s="6">
        <v>0</v>
      </c>
      <c r="AU560" s="6" t="s">
        <v>117</v>
      </c>
      <c r="AV560" s="6">
        <v>0</v>
      </c>
      <c r="AW560" s="6">
        <v>0</v>
      </c>
      <c r="AX560" s="7" t="s">
        <v>3935</v>
      </c>
      <c r="AY560" s="7" t="s">
        <v>3987</v>
      </c>
      <c r="AZ560" s="7" t="s">
        <v>3987</v>
      </c>
      <c r="BA560" s="6">
        <v>100</v>
      </c>
      <c r="BB560" s="6">
        <v>100</v>
      </c>
      <c r="BC560" s="6">
        <v>100</v>
      </c>
      <c r="BD560" s="6">
        <v>100</v>
      </c>
      <c r="BE560" s="6" t="s">
        <v>4127</v>
      </c>
    </row>
    <row r="561" spans="1:57" x14ac:dyDescent="0.25">
      <c r="A561" s="1">
        <v>551</v>
      </c>
      <c r="B561" t="s">
        <v>4475</v>
      </c>
      <c r="C561" s="6" t="s">
        <v>69</v>
      </c>
      <c r="D561" s="6" t="s">
        <v>67</v>
      </c>
      <c r="E561" s="6" t="s">
        <v>4148</v>
      </c>
      <c r="F561" s="7" t="s">
        <v>4138</v>
      </c>
      <c r="G561" s="6" t="s">
        <v>4119</v>
      </c>
      <c r="H561" s="6">
        <v>43743063</v>
      </c>
      <c r="I561" s="6" t="s">
        <v>4105</v>
      </c>
      <c r="J561" s="6" t="s">
        <v>96</v>
      </c>
      <c r="K561" s="6" t="s">
        <v>4149</v>
      </c>
      <c r="L561" s="6" t="s">
        <v>84</v>
      </c>
      <c r="M561" s="6" t="s">
        <v>168</v>
      </c>
      <c r="N561" s="6" t="s">
        <v>67</v>
      </c>
      <c r="O561" s="6" t="s">
        <v>1717</v>
      </c>
      <c r="P561" s="6" t="s">
        <v>4116</v>
      </c>
      <c r="Q561" s="6">
        <v>80983333</v>
      </c>
      <c r="R561" s="6" t="s">
        <v>82</v>
      </c>
      <c r="S561" s="6"/>
      <c r="T561" s="6" t="s">
        <v>67</v>
      </c>
      <c r="U561" s="6" t="s">
        <v>75</v>
      </c>
      <c r="V561" s="6" t="s">
        <v>102</v>
      </c>
      <c r="W561" s="6">
        <v>1110461108</v>
      </c>
      <c r="X561" s="6"/>
      <c r="Y561" s="6" t="s">
        <v>67</v>
      </c>
      <c r="Z561" s="6" t="s">
        <v>67</v>
      </c>
      <c r="AA561" s="6" t="s">
        <v>4150</v>
      </c>
      <c r="AB561" s="6" t="s">
        <v>77</v>
      </c>
      <c r="AC561" s="6" t="s">
        <v>233</v>
      </c>
      <c r="AD561" s="7" t="s">
        <v>4130</v>
      </c>
      <c r="AE561" s="6" t="s">
        <v>92</v>
      </c>
      <c r="AF561" s="6" t="s">
        <v>126</v>
      </c>
      <c r="AG561" s="6"/>
      <c r="AH561" s="6"/>
      <c r="AI561" s="6" t="s">
        <v>67</v>
      </c>
      <c r="AJ561" s="6" t="s">
        <v>67</v>
      </c>
      <c r="AK561" s="6" t="s">
        <v>67</v>
      </c>
      <c r="AL561" s="6" t="s">
        <v>102</v>
      </c>
      <c r="AM561" s="6">
        <v>1136879119</v>
      </c>
      <c r="AN561" s="6"/>
      <c r="AO561" s="6" t="s">
        <v>67</v>
      </c>
      <c r="AP561" s="6" t="s">
        <v>67</v>
      </c>
      <c r="AQ561" s="6" t="s">
        <v>4110</v>
      </c>
      <c r="AR561" s="6">
        <v>90</v>
      </c>
      <c r="AS561" s="6" t="s">
        <v>106</v>
      </c>
      <c r="AT561" s="6">
        <v>0</v>
      </c>
      <c r="AU561" s="6" t="s">
        <v>117</v>
      </c>
      <c r="AV561" s="6">
        <v>0</v>
      </c>
      <c r="AW561" s="6">
        <v>0</v>
      </c>
      <c r="AX561" s="7" t="s">
        <v>3935</v>
      </c>
      <c r="AY561" s="7" t="s">
        <v>3987</v>
      </c>
      <c r="AZ561" s="7" t="s">
        <v>3987</v>
      </c>
      <c r="BA561" s="6">
        <v>100</v>
      </c>
      <c r="BB561" s="6">
        <v>100</v>
      </c>
      <c r="BC561" s="6">
        <v>100</v>
      </c>
      <c r="BD561" s="6">
        <v>100</v>
      </c>
      <c r="BE561" s="6" t="s">
        <v>4127</v>
      </c>
    </row>
    <row r="562" spans="1:57" x14ac:dyDescent="0.25">
      <c r="A562" s="1">
        <v>552</v>
      </c>
      <c r="B562" t="s">
        <v>4476</v>
      </c>
      <c r="C562" s="6" t="s">
        <v>69</v>
      </c>
      <c r="D562" s="6" t="s">
        <v>67</v>
      </c>
      <c r="E562" s="6" t="s">
        <v>4151</v>
      </c>
      <c r="F562" s="7" t="s">
        <v>3935</v>
      </c>
      <c r="G562" s="6" t="s">
        <v>4119</v>
      </c>
      <c r="H562" s="6">
        <v>43743063</v>
      </c>
      <c r="I562" s="6" t="s">
        <v>4105</v>
      </c>
      <c r="J562" s="6" t="s">
        <v>96</v>
      </c>
      <c r="K562" s="6" t="s">
        <v>3053</v>
      </c>
      <c r="L562" s="6" t="s">
        <v>84</v>
      </c>
      <c r="M562" s="6" t="s">
        <v>168</v>
      </c>
      <c r="N562" s="6" t="s">
        <v>67</v>
      </c>
      <c r="O562" s="6" t="s">
        <v>1717</v>
      </c>
      <c r="P562" s="6" t="s">
        <v>4116</v>
      </c>
      <c r="Q562" s="6">
        <v>84760000</v>
      </c>
      <c r="R562" s="6" t="s">
        <v>82</v>
      </c>
      <c r="S562" s="6"/>
      <c r="T562" s="6" t="s">
        <v>67</v>
      </c>
      <c r="U562" s="6" t="s">
        <v>75</v>
      </c>
      <c r="V562" s="6" t="s">
        <v>102</v>
      </c>
      <c r="W562" s="6">
        <v>80040289</v>
      </c>
      <c r="X562" s="6"/>
      <c r="Y562" s="6" t="s">
        <v>67</v>
      </c>
      <c r="Z562" s="6" t="s">
        <v>67</v>
      </c>
      <c r="AA562" s="6" t="s">
        <v>4152</v>
      </c>
      <c r="AB562" s="6" t="s">
        <v>77</v>
      </c>
      <c r="AC562" s="6" t="s">
        <v>233</v>
      </c>
      <c r="AD562" s="7" t="s">
        <v>4138</v>
      </c>
      <c r="AE562" s="6" t="s">
        <v>92</v>
      </c>
      <c r="AF562" s="6" t="s">
        <v>126</v>
      </c>
      <c r="AG562" s="6"/>
      <c r="AH562" s="6"/>
      <c r="AI562" s="6" t="s">
        <v>67</v>
      </c>
      <c r="AJ562" s="6" t="s">
        <v>67</v>
      </c>
      <c r="AK562" s="6" t="s">
        <v>67</v>
      </c>
      <c r="AL562" s="6" t="s">
        <v>102</v>
      </c>
      <c r="AM562" s="6">
        <v>1136879119</v>
      </c>
      <c r="AN562" s="6"/>
      <c r="AO562" s="6" t="s">
        <v>67</v>
      </c>
      <c r="AP562" s="6" t="s">
        <v>67</v>
      </c>
      <c r="AQ562" s="6" t="s">
        <v>4110</v>
      </c>
      <c r="AR562" s="6">
        <v>230</v>
      </c>
      <c r="AS562" s="6" t="s">
        <v>106</v>
      </c>
      <c r="AT562" s="6">
        <v>0</v>
      </c>
      <c r="AU562" s="6" t="s">
        <v>117</v>
      </c>
      <c r="AV562" s="6">
        <v>0</v>
      </c>
      <c r="AW562" s="6">
        <v>0</v>
      </c>
      <c r="AX562" s="7" t="s">
        <v>3985</v>
      </c>
      <c r="AY562" s="7" t="s">
        <v>3987</v>
      </c>
      <c r="AZ562" s="7" t="s">
        <v>3987</v>
      </c>
      <c r="BA562" s="6">
        <v>100</v>
      </c>
      <c r="BB562" s="6">
        <v>100</v>
      </c>
      <c r="BC562" s="6">
        <v>100</v>
      </c>
      <c r="BD562" s="6">
        <v>100</v>
      </c>
      <c r="BE562" s="6" t="s">
        <v>4127</v>
      </c>
    </row>
    <row r="563" spans="1:57" x14ac:dyDescent="0.25">
      <c r="A563" s="1">
        <v>553</v>
      </c>
      <c r="B563" t="s">
        <v>4477</v>
      </c>
      <c r="C563" s="6" t="s">
        <v>69</v>
      </c>
      <c r="D563" s="6" t="s">
        <v>67</v>
      </c>
      <c r="E563" s="6" t="s">
        <v>4153</v>
      </c>
      <c r="F563" s="7" t="s">
        <v>3986</v>
      </c>
      <c r="G563" s="6" t="s">
        <v>4119</v>
      </c>
      <c r="H563" s="6">
        <v>43743063</v>
      </c>
      <c r="I563" s="6" t="s">
        <v>4105</v>
      </c>
      <c r="J563" s="6" t="s">
        <v>96</v>
      </c>
      <c r="K563" s="6" t="s">
        <v>3053</v>
      </c>
      <c r="L563" s="6" t="s">
        <v>84</v>
      </c>
      <c r="M563" s="6" t="s">
        <v>168</v>
      </c>
      <c r="N563" s="6" t="s">
        <v>67</v>
      </c>
      <c r="O563" s="6" t="s">
        <v>1717</v>
      </c>
      <c r="P563" s="6" t="s">
        <v>4116</v>
      </c>
      <c r="Q563" s="6">
        <v>80243108</v>
      </c>
      <c r="R563" s="6" t="s">
        <v>82</v>
      </c>
      <c r="S563" s="6"/>
      <c r="T563" s="6" t="s">
        <v>67</v>
      </c>
      <c r="U563" s="6" t="s">
        <v>75</v>
      </c>
      <c r="V563" s="6" t="s">
        <v>102</v>
      </c>
      <c r="W563" s="6">
        <v>80243108</v>
      </c>
      <c r="X563" s="6"/>
      <c r="Y563" s="6" t="s">
        <v>67</v>
      </c>
      <c r="Z563" s="6" t="s">
        <v>67</v>
      </c>
      <c r="AA563" s="6" t="s">
        <v>4154</v>
      </c>
      <c r="AB563" s="6" t="s">
        <v>77</v>
      </c>
      <c r="AC563" s="6" t="s">
        <v>233</v>
      </c>
      <c r="AD563" s="7" t="s">
        <v>3986</v>
      </c>
      <c r="AE563" s="6" t="s">
        <v>92</v>
      </c>
      <c r="AF563" s="6" t="s">
        <v>126</v>
      </c>
      <c r="AG563" s="6"/>
      <c r="AH563" s="6"/>
      <c r="AI563" s="6" t="s">
        <v>67</v>
      </c>
      <c r="AJ563" s="6" t="s">
        <v>67</v>
      </c>
      <c r="AK563" s="6" t="s">
        <v>67</v>
      </c>
      <c r="AL563" s="6" t="s">
        <v>102</v>
      </c>
      <c r="AM563" s="6">
        <v>1136879119</v>
      </c>
      <c r="AN563" s="6"/>
      <c r="AO563" s="6" t="s">
        <v>67</v>
      </c>
      <c r="AP563" s="6" t="s">
        <v>67</v>
      </c>
      <c r="AQ563" s="6" t="s">
        <v>4110</v>
      </c>
      <c r="AR563" s="6">
        <v>223</v>
      </c>
      <c r="AS563" s="6" t="s">
        <v>106</v>
      </c>
      <c r="AT563" s="6">
        <v>0</v>
      </c>
      <c r="AU563" s="6" t="s">
        <v>117</v>
      </c>
      <c r="AV563" s="6">
        <v>0</v>
      </c>
      <c r="AW563" s="6">
        <v>0</v>
      </c>
      <c r="AX563" s="7" t="s">
        <v>3996</v>
      </c>
      <c r="AY563" s="7" t="s">
        <v>3987</v>
      </c>
      <c r="AZ563" s="7" t="s">
        <v>3987</v>
      </c>
      <c r="BA563" s="6">
        <v>100</v>
      </c>
      <c r="BB563" s="6">
        <v>100</v>
      </c>
      <c r="BC563" s="6">
        <v>100</v>
      </c>
      <c r="BD563" s="6">
        <v>100</v>
      </c>
      <c r="BE563" s="6" t="s">
        <v>4127</v>
      </c>
    </row>
    <row r="564" spans="1:57" x14ac:dyDescent="0.25">
      <c r="A564" s="1">
        <v>554</v>
      </c>
      <c r="B564" t="s">
        <v>4478</v>
      </c>
      <c r="C564" s="6" t="s">
        <v>69</v>
      </c>
      <c r="D564" s="6" t="s">
        <v>67</v>
      </c>
      <c r="E564" s="6" t="s">
        <v>4155</v>
      </c>
      <c r="F564" s="7" t="s">
        <v>3935</v>
      </c>
      <c r="G564" s="6" t="s">
        <v>4119</v>
      </c>
      <c r="H564" s="6">
        <v>43743063</v>
      </c>
      <c r="I564" s="6" t="s">
        <v>4105</v>
      </c>
      <c r="J564" s="6" t="s">
        <v>96</v>
      </c>
      <c r="K564" s="6" t="s">
        <v>3053</v>
      </c>
      <c r="L564" s="6" t="s">
        <v>84</v>
      </c>
      <c r="M564" s="6" t="s">
        <v>168</v>
      </c>
      <c r="N564" s="6" t="s">
        <v>67</v>
      </c>
      <c r="O564" s="6" t="s">
        <v>1717</v>
      </c>
      <c r="P564" s="6" t="s">
        <v>4116</v>
      </c>
      <c r="Q564" s="6">
        <v>65140000</v>
      </c>
      <c r="R564" s="6" t="s">
        <v>82</v>
      </c>
      <c r="S564" s="6"/>
      <c r="T564" s="6" t="s">
        <v>67</v>
      </c>
      <c r="U564" s="6" t="s">
        <v>75</v>
      </c>
      <c r="V564" s="6" t="s">
        <v>102</v>
      </c>
      <c r="W564" s="6">
        <v>1054681648</v>
      </c>
      <c r="X564" s="6"/>
      <c r="Y564" s="6" t="s">
        <v>67</v>
      </c>
      <c r="Z564" s="6" t="s">
        <v>67</v>
      </c>
      <c r="AA564" s="6" t="s">
        <v>4156</v>
      </c>
      <c r="AB564" s="6" t="s">
        <v>77</v>
      </c>
      <c r="AC564" s="6" t="s">
        <v>233</v>
      </c>
      <c r="AD564" s="7" t="s">
        <v>4138</v>
      </c>
      <c r="AE564" s="6" t="s">
        <v>92</v>
      </c>
      <c r="AF564" s="6" t="s">
        <v>126</v>
      </c>
      <c r="AG564" s="6"/>
      <c r="AH564" s="6"/>
      <c r="AI564" s="6" t="s">
        <v>67</v>
      </c>
      <c r="AJ564" s="6" t="s">
        <v>67</v>
      </c>
      <c r="AK564" s="6" t="s">
        <v>67</v>
      </c>
      <c r="AL564" s="6" t="s">
        <v>102</v>
      </c>
      <c r="AM564" s="6">
        <v>1136879119</v>
      </c>
      <c r="AN564" s="6"/>
      <c r="AO564" s="6" t="s">
        <v>67</v>
      </c>
      <c r="AP564" s="6" t="s">
        <v>67</v>
      </c>
      <c r="AQ564" s="6" t="s">
        <v>4110</v>
      </c>
      <c r="AR564" s="6">
        <v>233</v>
      </c>
      <c r="AS564" s="6" t="s">
        <v>106</v>
      </c>
      <c r="AT564" s="6">
        <v>0</v>
      </c>
      <c r="AU564" s="6" t="s">
        <v>117</v>
      </c>
      <c r="AV564" s="6">
        <v>0</v>
      </c>
      <c r="AW564" s="6">
        <v>0</v>
      </c>
      <c r="AX564" s="7" t="s">
        <v>3985</v>
      </c>
      <c r="AY564" s="7" t="s">
        <v>3987</v>
      </c>
      <c r="AZ564" s="7" t="s">
        <v>4157</v>
      </c>
      <c r="BA564" s="6">
        <v>100</v>
      </c>
      <c r="BB564" s="6">
        <v>100</v>
      </c>
      <c r="BC564" s="6">
        <v>100</v>
      </c>
      <c r="BD564" s="6">
        <v>100</v>
      </c>
      <c r="BE564" s="6" t="s">
        <v>4127</v>
      </c>
    </row>
    <row r="565" spans="1:57" x14ac:dyDescent="0.25">
      <c r="A565" s="1">
        <v>555</v>
      </c>
      <c r="B565" t="s">
        <v>4479</v>
      </c>
      <c r="C565" s="6" t="s">
        <v>69</v>
      </c>
      <c r="D565" s="6" t="s">
        <v>67</v>
      </c>
      <c r="E565" s="6" t="s">
        <v>4158</v>
      </c>
      <c r="F565" s="7" t="s">
        <v>3986</v>
      </c>
      <c r="G565" s="6" t="s">
        <v>4119</v>
      </c>
      <c r="H565" s="6">
        <v>43743063</v>
      </c>
      <c r="I565" s="6" t="s">
        <v>4105</v>
      </c>
      <c r="J565" s="6" t="s">
        <v>96</v>
      </c>
      <c r="K565" s="6" t="s">
        <v>3053</v>
      </c>
      <c r="L565" s="6" t="s">
        <v>84</v>
      </c>
      <c r="M565" s="6" t="s">
        <v>168</v>
      </c>
      <c r="N565" s="6" t="s">
        <v>67</v>
      </c>
      <c r="O565" s="6" t="s">
        <v>1717</v>
      </c>
      <c r="P565" s="6" t="s">
        <v>4116</v>
      </c>
      <c r="Q565" s="6">
        <v>78183333</v>
      </c>
      <c r="R565" s="6" t="s">
        <v>82</v>
      </c>
      <c r="S565" s="6"/>
      <c r="T565" s="6" t="s">
        <v>67</v>
      </c>
      <c r="U565" s="6" t="s">
        <v>75</v>
      </c>
      <c r="V565" s="6" t="s">
        <v>102</v>
      </c>
      <c r="W565" s="6">
        <v>1032426489</v>
      </c>
      <c r="X565" s="6"/>
      <c r="Y565" s="6" t="s">
        <v>67</v>
      </c>
      <c r="Z565" s="6" t="s">
        <v>67</v>
      </c>
      <c r="AA565" s="6" t="s">
        <v>4159</v>
      </c>
      <c r="AB565" s="6" t="s">
        <v>77</v>
      </c>
      <c r="AC565" s="6" t="s">
        <v>233</v>
      </c>
      <c r="AD565" s="7" t="s">
        <v>3986</v>
      </c>
      <c r="AE565" s="6" t="s">
        <v>92</v>
      </c>
      <c r="AF565" s="6" t="s">
        <v>126</v>
      </c>
      <c r="AG565" s="6"/>
      <c r="AH565" s="6"/>
      <c r="AI565" s="6" t="s">
        <v>67</v>
      </c>
      <c r="AJ565" s="6" t="s">
        <v>67</v>
      </c>
      <c r="AK565" s="6" t="s">
        <v>67</v>
      </c>
      <c r="AL565" s="6" t="s">
        <v>102</v>
      </c>
      <c r="AM565" s="6">
        <v>1136879119</v>
      </c>
      <c r="AN565" s="6"/>
      <c r="AO565" s="6" t="s">
        <v>67</v>
      </c>
      <c r="AP565" s="6" t="s">
        <v>67</v>
      </c>
      <c r="AQ565" s="6" t="s">
        <v>4110</v>
      </c>
      <c r="AR565" s="6">
        <v>223</v>
      </c>
      <c r="AS565" s="6" t="s">
        <v>106</v>
      </c>
      <c r="AT565" s="6">
        <v>0</v>
      </c>
      <c r="AU565" s="6" t="s">
        <v>117</v>
      </c>
      <c r="AV565" s="6">
        <v>0</v>
      </c>
      <c r="AW565" s="6">
        <v>0</v>
      </c>
      <c r="AX565" s="7" t="s">
        <v>3996</v>
      </c>
      <c r="AY565" s="7" t="s">
        <v>3987</v>
      </c>
      <c r="AZ565" s="7" t="s">
        <v>3987</v>
      </c>
      <c r="BA565" s="6">
        <v>100</v>
      </c>
      <c r="BB565" s="6">
        <v>100</v>
      </c>
      <c r="BC565" s="6">
        <v>100</v>
      </c>
      <c r="BD565" s="6">
        <v>100</v>
      </c>
      <c r="BE565" s="6" t="s">
        <v>4127</v>
      </c>
    </row>
    <row r="566" spans="1:57" x14ac:dyDescent="0.25">
      <c r="A566" s="1">
        <v>556</v>
      </c>
      <c r="B566" t="s">
        <v>4480</v>
      </c>
      <c r="C566" s="6" t="s">
        <v>69</v>
      </c>
      <c r="D566" s="6" t="s">
        <v>67</v>
      </c>
      <c r="E566" s="6" t="s">
        <v>4160</v>
      </c>
      <c r="F566" s="7" t="s">
        <v>3956</v>
      </c>
      <c r="G566" s="6" t="s">
        <v>4119</v>
      </c>
      <c r="H566" s="6">
        <v>43743063</v>
      </c>
      <c r="I566" s="6" t="s">
        <v>4105</v>
      </c>
      <c r="J566" s="6" t="s">
        <v>96</v>
      </c>
      <c r="K566" s="6" t="s">
        <v>4161</v>
      </c>
      <c r="L566" s="6" t="s">
        <v>84</v>
      </c>
      <c r="M566" s="6" t="s">
        <v>168</v>
      </c>
      <c r="N566" s="6" t="s">
        <v>67</v>
      </c>
      <c r="O566" s="6" t="s">
        <v>1717</v>
      </c>
      <c r="P566" s="6" t="s">
        <v>4116</v>
      </c>
      <c r="Q566" s="6">
        <v>47800000</v>
      </c>
      <c r="R566" s="6" t="s">
        <v>82</v>
      </c>
      <c r="S566" s="6"/>
      <c r="T566" s="6" t="s">
        <v>67</v>
      </c>
      <c r="U566" s="6" t="s">
        <v>75</v>
      </c>
      <c r="V566" s="6" t="s">
        <v>102</v>
      </c>
      <c r="W566" s="6">
        <v>1072665575</v>
      </c>
      <c r="X566" s="6"/>
      <c r="Y566" s="6" t="s">
        <v>67</v>
      </c>
      <c r="Z566" s="6" t="s">
        <v>67</v>
      </c>
      <c r="AA566" s="6" t="s">
        <v>4162</v>
      </c>
      <c r="AB566" s="6" t="s">
        <v>77</v>
      </c>
      <c r="AC566" s="6" t="s">
        <v>233</v>
      </c>
      <c r="AD566" s="7" t="s">
        <v>4163</v>
      </c>
      <c r="AE566" s="6" t="s">
        <v>92</v>
      </c>
      <c r="AF566" s="6" t="s">
        <v>126</v>
      </c>
      <c r="AG566" s="6"/>
      <c r="AH566" s="6"/>
      <c r="AI566" s="6" t="s">
        <v>67</v>
      </c>
      <c r="AJ566" s="6" t="s">
        <v>67</v>
      </c>
      <c r="AK566" s="6" t="s">
        <v>67</v>
      </c>
      <c r="AL566" s="6" t="s">
        <v>102</v>
      </c>
      <c r="AM566" s="6">
        <v>1136879119</v>
      </c>
      <c r="AN566" s="6"/>
      <c r="AO566" s="6" t="s">
        <v>67</v>
      </c>
      <c r="AP566" s="6" t="s">
        <v>67</v>
      </c>
      <c r="AQ566" s="6" t="s">
        <v>4110</v>
      </c>
      <c r="AR566" s="6">
        <v>211</v>
      </c>
      <c r="AS566" s="6" t="s">
        <v>106</v>
      </c>
      <c r="AT566" s="6">
        <v>0</v>
      </c>
      <c r="AU566" s="6" t="s">
        <v>107</v>
      </c>
      <c r="AV566" s="6">
        <v>2000000</v>
      </c>
      <c r="AW566" s="6">
        <v>30</v>
      </c>
      <c r="AX566" s="7" t="s">
        <v>4005</v>
      </c>
      <c r="AY566" s="7" t="s">
        <v>3987</v>
      </c>
      <c r="AZ566" s="7" t="s">
        <v>3987</v>
      </c>
      <c r="BA566" s="6">
        <v>100</v>
      </c>
      <c r="BB566" s="6">
        <v>100</v>
      </c>
      <c r="BC566" s="6">
        <v>100</v>
      </c>
      <c r="BD566" s="6">
        <v>100</v>
      </c>
      <c r="BE566" s="6" t="s">
        <v>4127</v>
      </c>
    </row>
    <row r="567" spans="1:57" x14ac:dyDescent="0.25">
      <c r="A567" s="1">
        <v>557</v>
      </c>
      <c r="B567" t="s">
        <v>4481</v>
      </c>
      <c r="C567" s="6" t="s">
        <v>69</v>
      </c>
      <c r="D567" s="6" t="s">
        <v>67</v>
      </c>
      <c r="E567" s="6" t="s">
        <v>4164</v>
      </c>
      <c r="F567" s="7" t="s">
        <v>3992</v>
      </c>
      <c r="G567" s="6" t="s">
        <v>4119</v>
      </c>
      <c r="H567" s="6">
        <v>43743063</v>
      </c>
      <c r="I567" s="6" t="s">
        <v>4105</v>
      </c>
      <c r="J567" s="6" t="s">
        <v>96</v>
      </c>
      <c r="K567" s="6" t="s">
        <v>3053</v>
      </c>
      <c r="L567" s="6" t="s">
        <v>84</v>
      </c>
      <c r="M567" s="6" t="s">
        <v>168</v>
      </c>
      <c r="N567" s="6" t="s">
        <v>67</v>
      </c>
      <c r="O567" s="6" t="s">
        <v>1717</v>
      </c>
      <c r="P567" s="6" t="s">
        <v>4116</v>
      </c>
      <c r="Q567" s="6">
        <v>41630000</v>
      </c>
      <c r="R567" s="6" t="s">
        <v>82</v>
      </c>
      <c r="S567" s="6"/>
      <c r="T567" s="6" t="s">
        <v>67</v>
      </c>
      <c r="U567" s="6" t="s">
        <v>75</v>
      </c>
      <c r="V567" s="6" t="s">
        <v>102</v>
      </c>
      <c r="W567" s="6">
        <v>1015466841</v>
      </c>
      <c r="X567" s="6"/>
      <c r="Y567" s="6" t="s">
        <v>67</v>
      </c>
      <c r="Z567" s="6" t="s">
        <v>67</v>
      </c>
      <c r="AA567" s="6" t="s">
        <v>4165</v>
      </c>
      <c r="AB567" s="6" t="s">
        <v>77</v>
      </c>
      <c r="AC567" s="6" t="s">
        <v>233</v>
      </c>
      <c r="AD567" s="7" t="s">
        <v>3992</v>
      </c>
      <c r="AE567" s="6" t="s">
        <v>92</v>
      </c>
      <c r="AF567" s="6" t="s">
        <v>126</v>
      </c>
      <c r="AG567" s="6"/>
      <c r="AH567" s="6"/>
      <c r="AI567" s="6" t="s">
        <v>67</v>
      </c>
      <c r="AJ567" s="6" t="s">
        <v>67</v>
      </c>
      <c r="AK567" s="6" t="s">
        <v>67</v>
      </c>
      <c r="AL567" s="6" t="s">
        <v>102</v>
      </c>
      <c r="AM567" s="6">
        <v>1136879119</v>
      </c>
      <c r="AN567" s="6"/>
      <c r="AO567" s="6" t="s">
        <v>67</v>
      </c>
      <c r="AP567" s="6" t="s">
        <v>67</v>
      </c>
      <c r="AQ567" s="6" t="s">
        <v>4110</v>
      </c>
      <c r="AR567" s="6">
        <v>223</v>
      </c>
      <c r="AS567" s="6" t="s">
        <v>106</v>
      </c>
      <c r="AT567" s="6">
        <v>0</v>
      </c>
      <c r="AU567" s="6" t="s">
        <v>117</v>
      </c>
      <c r="AV567" s="6">
        <v>0</v>
      </c>
      <c r="AW567" s="6">
        <v>0</v>
      </c>
      <c r="AX567" s="7" t="s">
        <v>4000</v>
      </c>
      <c r="AY567" s="7" t="s">
        <v>3987</v>
      </c>
      <c r="AZ567" s="7" t="s">
        <v>3987</v>
      </c>
      <c r="BA567" s="6">
        <v>100</v>
      </c>
      <c r="BB567" s="6">
        <v>100</v>
      </c>
      <c r="BC567" s="6">
        <v>100</v>
      </c>
      <c r="BD567" s="6">
        <v>100</v>
      </c>
      <c r="BE567" s="6" t="s">
        <v>4127</v>
      </c>
    </row>
    <row r="568" spans="1:57" x14ac:dyDescent="0.25">
      <c r="A568" s="1">
        <v>558</v>
      </c>
      <c r="B568" t="s">
        <v>4482</v>
      </c>
      <c r="C568" s="6" t="s">
        <v>69</v>
      </c>
      <c r="D568" s="6" t="s">
        <v>67</v>
      </c>
      <c r="E568" s="6" t="s">
        <v>4166</v>
      </c>
      <c r="F568" s="7" t="s">
        <v>4000</v>
      </c>
      <c r="G568" s="6" t="s">
        <v>4119</v>
      </c>
      <c r="H568" s="6">
        <v>43743063</v>
      </c>
      <c r="I568" s="6" t="s">
        <v>4105</v>
      </c>
      <c r="J568" s="6" t="s">
        <v>96</v>
      </c>
      <c r="K568" s="6" t="s">
        <v>3053</v>
      </c>
      <c r="L568" s="6" t="s">
        <v>84</v>
      </c>
      <c r="M568" s="6" t="s">
        <v>168</v>
      </c>
      <c r="N568" s="6" t="s">
        <v>67</v>
      </c>
      <c r="O568" s="6" t="s">
        <v>1717</v>
      </c>
      <c r="P568" s="6" t="s">
        <v>4116</v>
      </c>
      <c r="Q568" s="6">
        <v>36550000</v>
      </c>
      <c r="R568" s="6" t="s">
        <v>82</v>
      </c>
      <c r="S568" s="6"/>
      <c r="T568" s="6" t="s">
        <v>67</v>
      </c>
      <c r="U568" s="6" t="s">
        <v>75</v>
      </c>
      <c r="V568" s="6" t="s">
        <v>102</v>
      </c>
      <c r="W568" s="6">
        <v>1121220078</v>
      </c>
      <c r="X568" s="6"/>
      <c r="Y568" s="6" t="s">
        <v>67</v>
      </c>
      <c r="Z568" s="6" t="s">
        <v>67</v>
      </c>
      <c r="AA568" s="6" t="s">
        <v>4167</v>
      </c>
      <c r="AB568" s="6" t="s">
        <v>77</v>
      </c>
      <c r="AC568" s="6" t="s">
        <v>233</v>
      </c>
      <c r="AD568" s="7" t="s">
        <v>3992</v>
      </c>
      <c r="AE568" s="6" t="s">
        <v>92</v>
      </c>
      <c r="AF568" s="6" t="s">
        <v>126</v>
      </c>
      <c r="AG568" s="6"/>
      <c r="AH568" s="6"/>
      <c r="AI568" s="6" t="s">
        <v>67</v>
      </c>
      <c r="AJ568" s="6" t="s">
        <v>67</v>
      </c>
      <c r="AK568" s="6" t="s">
        <v>67</v>
      </c>
      <c r="AL568" s="6" t="s">
        <v>102</v>
      </c>
      <c r="AM568" s="6">
        <v>1136879119</v>
      </c>
      <c r="AN568" s="6"/>
      <c r="AO568" s="6" t="s">
        <v>67</v>
      </c>
      <c r="AP568" s="6" t="s">
        <v>67</v>
      </c>
      <c r="AQ568" s="6" t="s">
        <v>4110</v>
      </c>
      <c r="AR568" s="6">
        <v>216</v>
      </c>
      <c r="AS568" s="6" t="s">
        <v>106</v>
      </c>
      <c r="AT568" s="6">
        <v>0</v>
      </c>
      <c r="AU568" s="6" t="s">
        <v>117</v>
      </c>
      <c r="AV568" s="6">
        <v>0</v>
      </c>
      <c r="AW568" s="6">
        <v>0</v>
      </c>
      <c r="AX568" s="7" t="s">
        <v>3956</v>
      </c>
      <c r="AY568" s="7" t="s">
        <v>3987</v>
      </c>
      <c r="AZ568" s="7" t="s">
        <v>4168</v>
      </c>
      <c r="BA568" s="6">
        <v>100</v>
      </c>
      <c r="BB568" s="6">
        <v>100</v>
      </c>
      <c r="BC568" s="6">
        <v>100</v>
      </c>
      <c r="BD568" s="6">
        <v>100</v>
      </c>
      <c r="BE568" s="6" t="s">
        <v>4127</v>
      </c>
    </row>
    <row r="569" spans="1:57" x14ac:dyDescent="0.25">
      <c r="A569" s="1">
        <v>559</v>
      </c>
      <c r="B569" t="s">
        <v>4483</v>
      </c>
      <c r="C569" s="6" t="s">
        <v>69</v>
      </c>
      <c r="D569" s="6" t="s">
        <v>67</v>
      </c>
      <c r="E569" s="6" t="s">
        <v>4169</v>
      </c>
      <c r="F569" s="7" t="s">
        <v>3956</v>
      </c>
      <c r="G569" s="6" t="s">
        <v>4119</v>
      </c>
      <c r="H569" s="6">
        <v>43743063</v>
      </c>
      <c r="I569" s="6" t="s">
        <v>4105</v>
      </c>
      <c r="J569" s="6" t="s">
        <v>96</v>
      </c>
      <c r="K569" s="6" t="s">
        <v>4161</v>
      </c>
      <c r="L569" s="6" t="s">
        <v>84</v>
      </c>
      <c r="M569" s="6" t="s">
        <v>168</v>
      </c>
      <c r="N569" s="6" t="s">
        <v>67</v>
      </c>
      <c r="O569" s="6" t="s">
        <v>1717</v>
      </c>
      <c r="P569" s="6" t="s">
        <v>4116</v>
      </c>
      <c r="Q569" s="6">
        <v>62360000</v>
      </c>
      <c r="R569" s="6" t="s">
        <v>82</v>
      </c>
      <c r="S569" s="6"/>
      <c r="T569" s="6" t="s">
        <v>67</v>
      </c>
      <c r="U569" s="6" t="s">
        <v>75</v>
      </c>
      <c r="V569" s="6" t="s">
        <v>102</v>
      </c>
      <c r="W569" s="6">
        <v>13852800</v>
      </c>
      <c r="X569" s="6"/>
      <c r="Y569" s="6" t="s">
        <v>67</v>
      </c>
      <c r="Z569" s="6" t="s">
        <v>67</v>
      </c>
      <c r="AA569" s="6" t="s">
        <v>4170</v>
      </c>
      <c r="AB569" s="6" t="s">
        <v>77</v>
      </c>
      <c r="AC569" s="6" t="s">
        <v>233</v>
      </c>
      <c r="AD569" s="7" t="s">
        <v>4163</v>
      </c>
      <c r="AE569" s="6" t="s">
        <v>92</v>
      </c>
      <c r="AF569" s="6" t="s">
        <v>126</v>
      </c>
      <c r="AG569" s="6"/>
      <c r="AH569" s="6"/>
      <c r="AI569" s="6" t="s">
        <v>67</v>
      </c>
      <c r="AJ569" s="6" t="s">
        <v>67</v>
      </c>
      <c r="AK569" s="6" t="s">
        <v>67</v>
      </c>
      <c r="AL569" s="6" t="s">
        <v>102</v>
      </c>
      <c r="AM569" s="6">
        <v>1136879119</v>
      </c>
      <c r="AN569" s="6"/>
      <c r="AO569" s="6" t="s">
        <v>67</v>
      </c>
      <c r="AP569" s="6" t="s">
        <v>67</v>
      </c>
      <c r="AQ569" s="6" t="s">
        <v>4110</v>
      </c>
      <c r="AR569" s="6">
        <v>211</v>
      </c>
      <c r="AS569" s="6" t="s">
        <v>106</v>
      </c>
      <c r="AT569" s="6">
        <v>0</v>
      </c>
      <c r="AU569" s="6" t="s">
        <v>117</v>
      </c>
      <c r="AV569" s="6">
        <v>8700000</v>
      </c>
      <c r="AW569" s="6">
        <v>30</v>
      </c>
      <c r="AX569" s="7" t="s">
        <v>4171</v>
      </c>
      <c r="AY569" s="7" t="s">
        <v>3987</v>
      </c>
      <c r="AZ569" s="7" t="s">
        <v>3987</v>
      </c>
      <c r="BA569" s="6">
        <v>100</v>
      </c>
      <c r="BB569" s="6">
        <v>100</v>
      </c>
      <c r="BC569" s="6">
        <v>100</v>
      </c>
      <c r="BD569" s="6">
        <v>100</v>
      </c>
      <c r="BE569" s="6" t="s">
        <v>4127</v>
      </c>
    </row>
    <row r="570" spans="1:57" x14ac:dyDescent="0.25">
      <c r="A570" s="1">
        <v>560</v>
      </c>
      <c r="B570" t="s">
        <v>4484</v>
      </c>
      <c r="C570" s="6" t="s">
        <v>69</v>
      </c>
      <c r="D570" s="6" t="s">
        <v>67</v>
      </c>
      <c r="E570" s="6" t="s">
        <v>4172</v>
      </c>
      <c r="F570" s="7" t="s">
        <v>3956</v>
      </c>
      <c r="G570" s="6" t="s">
        <v>4119</v>
      </c>
      <c r="H570" s="6">
        <v>43743063</v>
      </c>
      <c r="I570" s="6" t="s">
        <v>4105</v>
      </c>
      <c r="J570" s="6" t="s">
        <v>96</v>
      </c>
      <c r="K570" s="6" t="s">
        <v>4161</v>
      </c>
      <c r="L570" s="6" t="s">
        <v>84</v>
      </c>
      <c r="M570" s="6" t="s">
        <v>168</v>
      </c>
      <c r="N570" s="6" t="s">
        <v>67</v>
      </c>
      <c r="O570" s="6" t="s">
        <v>1717</v>
      </c>
      <c r="P570" s="6" t="s">
        <v>4116</v>
      </c>
      <c r="Q570" s="6">
        <v>62360000</v>
      </c>
      <c r="R570" s="6" t="s">
        <v>82</v>
      </c>
      <c r="S570" s="6"/>
      <c r="T570" s="6" t="s">
        <v>67</v>
      </c>
      <c r="U570" s="6" t="s">
        <v>75</v>
      </c>
      <c r="V570" s="6" t="s">
        <v>102</v>
      </c>
      <c r="W570" s="6">
        <v>9434087</v>
      </c>
      <c r="X570" s="6"/>
      <c r="Y570" s="6" t="s">
        <v>67</v>
      </c>
      <c r="Z570" s="6" t="s">
        <v>67</v>
      </c>
      <c r="AA570" s="6" t="s">
        <v>4173</v>
      </c>
      <c r="AB570" s="6" t="s">
        <v>77</v>
      </c>
      <c r="AC570" s="6" t="s">
        <v>233</v>
      </c>
      <c r="AD570" s="7" t="s">
        <v>4163</v>
      </c>
      <c r="AE570" s="6" t="s">
        <v>92</v>
      </c>
      <c r="AF570" s="6" t="s">
        <v>126</v>
      </c>
      <c r="AG570" s="6"/>
      <c r="AH570" s="6"/>
      <c r="AI570" s="6" t="s">
        <v>67</v>
      </c>
      <c r="AJ570" s="6" t="s">
        <v>67</v>
      </c>
      <c r="AK570" s="6" t="s">
        <v>67</v>
      </c>
      <c r="AL570" s="6" t="s">
        <v>102</v>
      </c>
      <c r="AM570" s="6">
        <v>1136879119</v>
      </c>
      <c r="AN570" s="6"/>
      <c r="AO570" s="6" t="s">
        <v>67</v>
      </c>
      <c r="AP570" s="6" t="s">
        <v>67</v>
      </c>
      <c r="AQ570" s="6" t="s">
        <v>4110</v>
      </c>
      <c r="AR570" s="6">
        <v>211</v>
      </c>
      <c r="AS570" s="6" t="s">
        <v>106</v>
      </c>
      <c r="AT570" s="6">
        <v>0</v>
      </c>
      <c r="AU570" s="6" t="s">
        <v>107</v>
      </c>
      <c r="AV570" s="6">
        <v>6670000</v>
      </c>
      <c r="AW570" s="6">
        <v>30</v>
      </c>
      <c r="AX570" s="7" t="s">
        <v>4174</v>
      </c>
      <c r="AY570" s="7" t="s">
        <v>3987</v>
      </c>
      <c r="AZ570" s="7" t="s">
        <v>3987</v>
      </c>
      <c r="BA570" s="6">
        <v>100</v>
      </c>
      <c r="BB570" s="6">
        <v>100</v>
      </c>
      <c r="BC570" s="6">
        <v>100</v>
      </c>
      <c r="BD570" s="6">
        <v>100</v>
      </c>
      <c r="BE570" s="6" t="s">
        <v>4127</v>
      </c>
    </row>
    <row r="571" spans="1:57" x14ac:dyDescent="0.25">
      <c r="A571" s="1">
        <v>561</v>
      </c>
      <c r="B571" t="s">
        <v>4485</v>
      </c>
      <c r="C571" s="6" t="s">
        <v>69</v>
      </c>
      <c r="D571" s="6" t="s">
        <v>67</v>
      </c>
      <c r="E571" s="6" t="s">
        <v>4175</v>
      </c>
      <c r="F571" s="7" t="s">
        <v>4001</v>
      </c>
      <c r="G571" s="6" t="s">
        <v>4119</v>
      </c>
      <c r="H571" s="6">
        <v>43743063</v>
      </c>
      <c r="I571" s="6" t="s">
        <v>4105</v>
      </c>
      <c r="J571" s="6" t="s">
        <v>96</v>
      </c>
      <c r="K571" s="6" t="s">
        <v>4176</v>
      </c>
      <c r="L571" s="6" t="s">
        <v>84</v>
      </c>
      <c r="M571" s="6" t="s">
        <v>168</v>
      </c>
      <c r="N571" s="6" t="s">
        <v>67</v>
      </c>
      <c r="O571" s="6" t="s">
        <v>1717</v>
      </c>
      <c r="P571" s="6" t="s">
        <v>4116</v>
      </c>
      <c r="Q571" s="6">
        <v>47800000</v>
      </c>
      <c r="R571" s="6" t="s">
        <v>82</v>
      </c>
      <c r="S571" s="6"/>
      <c r="T571" s="6" t="s">
        <v>67</v>
      </c>
      <c r="U571" s="6" t="s">
        <v>75</v>
      </c>
      <c r="V571" s="6" t="s">
        <v>102</v>
      </c>
      <c r="W571" s="6">
        <v>1032457024</v>
      </c>
      <c r="X571" s="6"/>
      <c r="Y571" s="6" t="s">
        <v>67</v>
      </c>
      <c r="Z571" s="6" t="s">
        <v>67</v>
      </c>
      <c r="AA571" s="6" t="s">
        <v>4177</v>
      </c>
      <c r="AB571" s="6" t="s">
        <v>77</v>
      </c>
      <c r="AC571" s="6" t="s">
        <v>233</v>
      </c>
      <c r="AD571" s="7" t="s">
        <v>4005</v>
      </c>
      <c r="AE571" s="6" t="s">
        <v>92</v>
      </c>
      <c r="AF571" s="6" t="s">
        <v>126</v>
      </c>
      <c r="AG571" s="6"/>
      <c r="AH571" s="6"/>
      <c r="AI571" s="6" t="s">
        <v>67</v>
      </c>
      <c r="AJ571" s="6" t="s">
        <v>67</v>
      </c>
      <c r="AK571" s="6" t="s">
        <v>67</v>
      </c>
      <c r="AL571" s="6" t="s">
        <v>102</v>
      </c>
      <c r="AM571" s="6">
        <v>1136879119</v>
      </c>
      <c r="AN571" s="6"/>
      <c r="AO571" s="6" t="s">
        <v>67</v>
      </c>
      <c r="AP571" s="6" t="s">
        <v>67</v>
      </c>
      <c r="AQ571" s="6" t="s">
        <v>4110</v>
      </c>
      <c r="AR571" s="6">
        <v>211</v>
      </c>
      <c r="AS571" s="6" t="s">
        <v>106</v>
      </c>
      <c r="AT571" s="6">
        <v>0</v>
      </c>
      <c r="AU571" s="6" t="s">
        <v>117</v>
      </c>
      <c r="AV571" s="6">
        <v>0</v>
      </c>
      <c r="AW571" s="6">
        <v>0</v>
      </c>
      <c r="AX571" s="7" t="s">
        <v>4005</v>
      </c>
      <c r="AY571" s="7" t="s">
        <v>3987</v>
      </c>
      <c r="AZ571" s="7" t="s">
        <v>3987</v>
      </c>
      <c r="BA571" s="6">
        <v>100</v>
      </c>
      <c r="BB571" s="6">
        <v>100</v>
      </c>
      <c r="BC571" s="6">
        <v>100</v>
      </c>
      <c r="BD571" s="6">
        <v>100</v>
      </c>
      <c r="BE571" s="6" t="s">
        <v>4178</v>
      </c>
    </row>
    <row r="572" spans="1:57" x14ac:dyDescent="0.25">
      <c r="A572" s="1">
        <v>562</v>
      </c>
      <c r="B572" t="s">
        <v>4486</v>
      </c>
      <c r="C572" s="6" t="s">
        <v>69</v>
      </c>
      <c r="D572" s="6" t="s">
        <v>67</v>
      </c>
      <c r="E572" s="6" t="s">
        <v>4179</v>
      </c>
      <c r="F572" s="7" t="s">
        <v>4163</v>
      </c>
      <c r="G572" s="6" t="s">
        <v>4119</v>
      </c>
      <c r="H572" s="6">
        <v>43743063</v>
      </c>
      <c r="I572" s="6" t="s">
        <v>4105</v>
      </c>
      <c r="J572" s="6" t="s">
        <v>96</v>
      </c>
      <c r="K572" s="6" t="s">
        <v>4161</v>
      </c>
      <c r="L572" s="6" t="s">
        <v>84</v>
      </c>
      <c r="M572" s="6" t="s">
        <v>168</v>
      </c>
      <c r="N572" s="6" t="s">
        <v>67</v>
      </c>
      <c r="O572" s="6" t="s">
        <v>1717</v>
      </c>
      <c r="P572" s="6" t="s">
        <v>4116</v>
      </c>
      <c r="Q572" s="6">
        <v>59000000</v>
      </c>
      <c r="R572" s="6" t="s">
        <v>82</v>
      </c>
      <c r="S572" s="6"/>
      <c r="T572" s="6" t="s">
        <v>67</v>
      </c>
      <c r="U572" s="6" t="s">
        <v>75</v>
      </c>
      <c r="V572" s="6" t="s">
        <v>102</v>
      </c>
      <c r="W572" s="6">
        <v>1070586421</v>
      </c>
      <c r="X572" s="6"/>
      <c r="Y572" s="6" t="s">
        <v>67</v>
      </c>
      <c r="Z572" s="6" t="s">
        <v>67</v>
      </c>
      <c r="AA572" s="6" t="s">
        <v>4180</v>
      </c>
      <c r="AB572" s="6" t="s">
        <v>77</v>
      </c>
      <c r="AC572" s="6" t="s">
        <v>233</v>
      </c>
      <c r="AD572" s="7" t="s">
        <v>4005</v>
      </c>
      <c r="AE572" s="6" t="s">
        <v>92</v>
      </c>
      <c r="AF572" s="6" t="s">
        <v>126</v>
      </c>
      <c r="AG572" s="6"/>
      <c r="AH572" s="6"/>
      <c r="AI572" s="6" t="s">
        <v>67</v>
      </c>
      <c r="AJ572" s="6" t="s">
        <v>67</v>
      </c>
      <c r="AK572" s="6" t="s">
        <v>67</v>
      </c>
      <c r="AL572" s="6" t="s">
        <v>102</v>
      </c>
      <c r="AM572" s="6">
        <v>1136879119</v>
      </c>
      <c r="AN572" s="6"/>
      <c r="AO572" s="6" t="s">
        <v>67</v>
      </c>
      <c r="AP572" s="6" t="s">
        <v>67</v>
      </c>
      <c r="AQ572" s="6" t="s">
        <v>4110</v>
      </c>
      <c r="AR572" s="6">
        <v>211</v>
      </c>
      <c r="AS572" s="6" t="s">
        <v>106</v>
      </c>
      <c r="AT572" s="6">
        <v>0</v>
      </c>
      <c r="AU572" s="6" t="s">
        <v>117</v>
      </c>
      <c r="AV572" s="6">
        <v>7600000</v>
      </c>
      <c r="AW572" s="6">
        <v>30</v>
      </c>
      <c r="AX572" s="7" t="s">
        <v>4009</v>
      </c>
      <c r="AY572" s="7" t="s">
        <v>3987</v>
      </c>
      <c r="AZ572" s="7" t="s">
        <v>3987</v>
      </c>
      <c r="BA572" s="6">
        <v>100</v>
      </c>
      <c r="BB572" s="6">
        <v>100</v>
      </c>
      <c r="BC572" s="6">
        <v>100</v>
      </c>
      <c r="BD572" s="6">
        <v>100</v>
      </c>
      <c r="BE572" s="6" t="s">
        <v>4127</v>
      </c>
    </row>
    <row r="573" spans="1:57" x14ac:dyDescent="0.25">
      <c r="A573" s="1">
        <v>563</v>
      </c>
      <c r="B573" t="s">
        <v>4487</v>
      </c>
      <c r="C573" s="6" t="s">
        <v>69</v>
      </c>
      <c r="D573" s="6" t="s">
        <v>67</v>
      </c>
      <c r="E573" s="6" t="s">
        <v>4181</v>
      </c>
      <c r="F573" s="7" t="s">
        <v>4163</v>
      </c>
      <c r="G573" s="6" t="s">
        <v>4119</v>
      </c>
      <c r="H573" s="6">
        <v>43743063</v>
      </c>
      <c r="I573" s="6" t="s">
        <v>4105</v>
      </c>
      <c r="J573" s="6" t="s">
        <v>96</v>
      </c>
      <c r="K573" s="6" t="s">
        <v>4161</v>
      </c>
      <c r="L573" s="6" t="s">
        <v>84</v>
      </c>
      <c r="M573" s="6" t="s">
        <v>168</v>
      </c>
      <c r="N573" s="6" t="s">
        <v>67</v>
      </c>
      <c r="O573" s="6" t="s">
        <v>1717</v>
      </c>
      <c r="P573" s="6" t="s">
        <v>4116</v>
      </c>
      <c r="Q573" s="6">
        <v>54200000</v>
      </c>
      <c r="R573" s="6" t="s">
        <v>82</v>
      </c>
      <c r="S573" s="6"/>
      <c r="T573" s="6" t="s">
        <v>67</v>
      </c>
      <c r="U573" s="6" t="s">
        <v>75</v>
      </c>
      <c r="V573" s="6" t="s">
        <v>102</v>
      </c>
      <c r="W573" s="6">
        <v>79523402</v>
      </c>
      <c r="X573" s="6"/>
      <c r="Y573" s="6" t="s">
        <v>67</v>
      </c>
      <c r="Z573" s="6" t="s">
        <v>67</v>
      </c>
      <c r="AA573" s="6" t="s">
        <v>4182</v>
      </c>
      <c r="AB573" s="6" t="s">
        <v>77</v>
      </c>
      <c r="AC573" s="6" t="s">
        <v>233</v>
      </c>
      <c r="AD573" s="7" t="s">
        <v>4005</v>
      </c>
      <c r="AE573" s="6" t="s">
        <v>92</v>
      </c>
      <c r="AF573" s="6" t="s">
        <v>126</v>
      </c>
      <c r="AG573" s="6"/>
      <c r="AH573" s="6"/>
      <c r="AI573" s="6" t="s">
        <v>67</v>
      </c>
      <c r="AJ573" s="6" t="s">
        <v>67</v>
      </c>
      <c r="AK573" s="6" t="s">
        <v>67</v>
      </c>
      <c r="AL573" s="6" t="s">
        <v>102</v>
      </c>
      <c r="AM573" s="6">
        <v>1136879119</v>
      </c>
      <c r="AN573" s="6"/>
      <c r="AO573" s="6" t="s">
        <v>67</v>
      </c>
      <c r="AP573" s="6" t="s">
        <v>67</v>
      </c>
      <c r="AQ573" s="6" t="s">
        <v>4110</v>
      </c>
      <c r="AR573" s="6">
        <v>211</v>
      </c>
      <c r="AS573" s="6" t="s">
        <v>106</v>
      </c>
      <c r="AT573" s="6">
        <v>0</v>
      </c>
      <c r="AU573" s="6" t="s">
        <v>117</v>
      </c>
      <c r="AV573" s="6">
        <v>0</v>
      </c>
      <c r="AW573" s="6">
        <v>0</v>
      </c>
      <c r="AX573" s="7" t="s">
        <v>4015</v>
      </c>
      <c r="AY573" s="7" t="s">
        <v>3987</v>
      </c>
      <c r="AZ573" s="7" t="s">
        <v>3987</v>
      </c>
      <c r="BA573" s="6">
        <v>100</v>
      </c>
      <c r="BB573" s="6">
        <v>100</v>
      </c>
      <c r="BC573" s="6">
        <v>100</v>
      </c>
      <c r="BD573" s="6">
        <v>100</v>
      </c>
      <c r="BE573" s="6" t="s">
        <v>4127</v>
      </c>
    </row>
    <row r="574" spans="1:57" x14ac:dyDescent="0.25">
      <c r="A574" s="1">
        <v>564</v>
      </c>
      <c r="B574" t="s">
        <v>4488</v>
      </c>
      <c r="C574" s="6" t="s">
        <v>69</v>
      </c>
      <c r="D574" s="6" t="s">
        <v>67</v>
      </c>
      <c r="E574" s="6" t="s">
        <v>4183</v>
      </c>
      <c r="F574" s="7" t="s">
        <v>4005</v>
      </c>
      <c r="G574" s="6" t="s">
        <v>4119</v>
      </c>
      <c r="H574" s="6">
        <v>43743063</v>
      </c>
      <c r="I574" s="6" t="s">
        <v>4105</v>
      </c>
      <c r="J574" s="6" t="s">
        <v>96</v>
      </c>
      <c r="K574" s="6" t="s">
        <v>4161</v>
      </c>
      <c r="L574" s="6" t="s">
        <v>84</v>
      </c>
      <c r="M574" s="6" t="s">
        <v>168</v>
      </c>
      <c r="N574" s="6" t="s">
        <v>67</v>
      </c>
      <c r="O574" s="6" t="s">
        <v>1717</v>
      </c>
      <c r="P574" s="6" t="s">
        <v>4116</v>
      </c>
      <c r="Q574" s="6">
        <v>54200000</v>
      </c>
      <c r="R574" s="6" t="s">
        <v>82</v>
      </c>
      <c r="S574" s="6"/>
      <c r="T574" s="6" t="s">
        <v>67</v>
      </c>
      <c r="U574" s="6" t="s">
        <v>75</v>
      </c>
      <c r="V574" s="6" t="s">
        <v>102</v>
      </c>
      <c r="W574" s="6">
        <v>73106809</v>
      </c>
      <c r="X574" s="6"/>
      <c r="Y574" s="6" t="s">
        <v>67</v>
      </c>
      <c r="Z574" s="6" t="s">
        <v>67</v>
      </c>
      <c r="AA574" s="6" t="s">
        <v>4184</v>
      </c>
      <c r="AB574" s="6" t="s">
        <v>77</v>
      </c>
      <c r="AC574" s="6" t="s">
        <v>233</v>
      </c>
      <c r="AD574" s="7" t="s">
        <v>4009</v>
      </c>
      <c r="AE574" s="6" t="s">
        <v>92</v>
      </c>
      <c r="AF574" s="6" t="s">
        <v>126</v>
      </c>
      <c r="AG574" s="6"/>
      <c r="AH574" s="6"/>
      <c r="AI574" s="6" t="s">
        <v>67</v>
      </c>
      <c r="AJ574" s="6" t="s">
        <v>67</v>
      </c>
      <c r="AK574" s="6" t="s">
        <v>67</v>
      </c>
      <c r="AL574" s="6" t="s">
        <v>102</v>
      </c>
      <c r="AM574" s="6">
        <v>1136879119</v>
      </c>
      <c r="AN574" s="6"/>
      <c r="AO574" s="6" t="s">
        <v>67</v>
      </c>
      <c r="AP574" s="6" t="s">
        <v>67</v>
      </c>
      <c r="AQ574" s="6" t="s">
        <v>4110</v>
      </c>
      <c r="AR574" s="6">
        <v>180</v>
      </c>
      <c r="AS574" s="6" t="s">
        <v>106</v>
      </c>
      <c r="AT574" s="6">
        <v>0</v>
      </c>
      <c r="AU574" s="6" t="s">
        <v>117</v>
      </c>
      <c r="AV574" s="6">
        <v>6960000</v>
      </c>
      <c r="AW574" s="6">
        <v>30</v>
      </c>
      <c r="AX574" s="7" t="s">
        <v>4009</v>
      </c>
      <c r="AY574" s="7" t="s">
        <v>3987</v>
      </c>
      <c r="AZ574" s="7" t="s">
        <v>3987</v>
      </c>
      <c r="BA574" s="6">
        <v>100</v>
      </c>
      <c r="BB574" s="6">
        <v>100</v>
      </c>
      <c r="BC574" s="6">
        <v>100</v>
      </c>
      <c r="BD574" s="6">
        <v>100</v>
      </c>
      <c r="BE574" s="6" t="s">
        <v>4127</v>
      </c>
    </row>
    <row r="575" spans="1:57" x14ac:dyDescent="0.25">
      <c r="A575" s="1">
        <v>565</v>
      </c>
      <c r="B575" t="s">
        <v>4489</v>
      </c>
      <c r="C575" s="6" t="s">
        <v>69</v>
      </c>
      <c r="D575" s="6" t="s">
        <v>67</v>
      </c>
      <c r="E575" s="6" t="s">
        <v>4185</v>
      </c>
      <c r="F575" s="7" t="s">
        <v>4163</v>
      </c>
      <c r="G575" s="6" t="s">
        <v>4119</v>
      </c>
      <c r="H575" s="6">
        <v>43743063</v>
      </c>
      <c r="I575" s="6" t="s">
        <v>4105</v>
      </c>
      <c r="J575" s="6" t="s">
        <v>96</v>
      </c>
      <c r="K575" s="6" t="s">
        <v>4186</v>
      </c>
      <c r="L575" s="6" t="s">
        <v>84</v>
      </c>
      <c r="M575" s="6" t="s">
        <v>168</v>
      </c>
      <c r="N575" s="6" t="s">
        <v>67</v>
      </c>
      <c r="O575" s="6" t="s">
        <v>1717</v>
      </c>
      <c r="P575" s="6" t="s">
        <v>4116</v>
      </c>
      <c r="Q575" s="6">
        <v>36000000</v>
      </c>
      <c r="R575" s="6" t="s">
        <v>82</v>
      </c>
      <c r="S575" s="6"/>
      <c r="T575" s="6" t="s">
        <v>67</v>
      </c>
      <c r="U575" s="6" t="s">
        <v>75</v>
      </c>
      <c r="V575" s="6" t="s">
        <v>102</v>
      </c>
      <c r="W575" s="6">
        <v>51800873</v>
      </c>
      <c r="X575" s="6"/>
      <c r="Y575" s="6" t="s">
        <v>67</v>
      </c>
      <c r="Z575" s="6" t="s">
        <v>67</v>
      </c>
      <c r="AA575" s="6" t="s">
        <v>4187</v>
      </c>
      <c r="AB575" s="6" t="s">
        <v>77</v>
      </c>
      <c r="AC575" s="6" t="s">
        <v>233</v>
      </c>
      <c r="AD575" s="7" t="s">
        <v>4005</v>
      </c>
      <c r="AE575" s="6" t="s">
        <v>92</v>
      </c>
      <c r="AF575" s="6" t="s">
        <v>126</v>
      </c>
      <c r="AG575" s="6"/>
      <c r="AH575" s="6"/>
      <c r="AI575" s="6" t="s">
        <v>67</v>
      </c>
      <c r="AJ575" s="6" t="s">
        <v>67</v>
      </c>
      <c r="AK575" s="6" t="s">
        <v>67</v>
      </c>
      <c r="AL575" s="6" t="s">
        <v>102</v>
      </c>
      <c r="AM575" s="6">
        <v>1136879119</v>
      </c>
      <c r="AN575" s="6"/>
      <c r="AO575" s="6" t="s">
        <v>67</v>
      </c>
      <c r="AP575" s="6" t="s">
        <v>67</v>
      </c>
      <c r="AQ575" s="6" t="s">
        <v>4110</v>
      </c>
      <c r="AR575" s="6">
        <v>211</v>
      </c>
      <c r="AS575" s="6" t="s">
        <v>106</v>
      </c>
      <c r="AT575" s="6">
        <v>0</v>
      </c>
      <c r="AU575" s="6" t="s">
        <v>117</v>
      </c>
      <c r="AV575" s="6">
        <v>0</v>
      </c>
      <c r="AW575" s="6">
        <v>0</v>
      </c>
      <c r="AX575" s="7" t="s">
        <v>4009</v>
      </c>
      <c r="AY575" s="7" t="s">
        <v>3987</v>
      </c>
      <c r="AZ575" s="7" t="s">
        <v>3987</v>
      </c>
      <c r="BA575" s="6">
        <v>100</v>
      </c>
      <c r="BB575" s="6">
        <v>100</v>
      </c>
      <c r="BC575" s="6">
        <v>100</v>
      </c>
      <c r="BD575" s="6">
        <v>100</v>
      </c>
      <c r="BE575" s="6" t="s">
        <v>4127</v>
      </c>
    </row>
    <row r="576" spans="1:57" x14ac:dyDescent="0.25">
      <c r="A576" s="1">
        <v>566</v>
      </c>
      <c r="B576" t="s">
        <v>4490</v>
      </c>
      <c r="C576" s="6" t="s">
        <v>69</v>
      </c>
      <c r="D576" s="6" t="s">
        <v>67</v>
      </c>
      <c r="E576" s="6" t="s">
        <v>4188</v>
      </c>
      <c r="F576" s="7" t="s">
        <v>4163</v>
      </c>
      <c r="G576" s="6" t="s">
        <v>4119</v>
      </c>
      <c r="H576" s="6">
        <v>43743063</v>
      </c>
      <c r="I576" s="6" t="s">
        <v>4105</v>
      </c>
      <c r="J576" s="6" t="s">
        <v>96</v>
      </c>
      <c r="K576" s="6" t="s">
        <v>4161</v>
      </c>
      <c r="L576" s="6" t="s">
        <v>84</v>
      </c>
      <c r="M576" s="6" t="s">
        <v>168</v>
      </c>
      <c r="N576" s="6" t="s">
        <v>67</v>
      </c>
      <c r="O576" s="6" t="s">
        <v>1717</v>
      </c>
      <c r="P576" s="6" t="s">
        <v>4116</v>
      </c>
      <c r="Q576" s="6">
        <v>36000000</v>
      </c>
      <c r="R576" s="6" t="s">
        <v>82</v>
      </c>
      <c r="S576" s="6"/>
      <c r="T576" s="6" t="s">
        <v>67</v>
      </c>
      <c r="U576" s="6" t="s">
        <v>75</v>
      </c>
      <c r="V576" s="6" t="s">
        <v>102</v>
      </c>
      <c r="W576" s="6">
        <v>89006927</v>
      </c>
      <c r="X576" s="6"/>
      <c r="Y576" s="6" t="s">
        <v>67</v>
      </c>
      <c r="Z576" s="6" t="s">
        <v>67</v>
      </c>
      <c r="AA576" s="6" t="s">
        <v>4189</v>
      </c>
      <c r="AB576" s="6" t="s">
        <v>77</v>
      </c>
      <c r="AC576" s="6" t="s">
        <v>233</v>
      </c>
      <c r="AD576" s="7" t="s">
        <v>4010</v>
      </c>
      <c r="AE576" s="6" t="s">
        <v>92</v>
      </c>
      <c r="AF576" s="6" t="s">
        <v>126</v>
      </c>
      <c r="AG576" s="6"/>
      <c r="AH576" s="6"/>
      <c r="AI576" s="6" t="s">
        <v>67</v>
      </c>
      <c r="AJ576" s="6" t="s">
        <v>67</v>
      </c>
      <c r="AK576" s="6" t="s">
        <v>67</v>
      </c>
      <c r="AL576" s="6" t="s">
        <v>102</v>
      </c>
      <c r="AM576" s="6">
        <v>1136879119</v>
      </c>
      <c r="AN576" s="6"/>
      <c r="AO576" s="6" t="s">
        <v>67</v>
      </c>
      <c r="AP576" s="6" t="s">
        <v>67</v>
      </c>
      <c r="AQ576" s="6" t="s">
        <v>4110</v>
      </c>
      <c r="AR576" s="6">
        <v>120</v>
      </c>
      <c r="AS576" s="6" t="s">
        <v>106</v>
      </c>
      <c r="AT576" s="6">
        <v>0</v>
      </c>
      <c r="AU576" s="6" t="s">
        <v>117</v>
      </c>
      <c r="AV576" s="6">
        <v>0</v>
      </c>
      <c r="AW576" s="6">
        <v>0</v>
      </c>
      <c r="AX576" s="7" t="s">
        <v>4010</v>
      </c>
      <c r="AY576" s="7" t="s">
        <v>4190</v>
      </c>
      <c r="AZ576" s="7" t="s">
        <v>4190</v>
      </c>
      <c r="BA576" s="6">
        <v>100</v>
      </c>
      <c r="BB576" s="6">
        <v>100</v>
      </c>
      <c r="BC576" s="6">
        <v>100</v>
      </c>
      <c r="BD576" s="6">
        <v>100</v>
      </c>
      <c r="BE576" s="6" t="s">
        <v>4127</v>
      </c>
    </row>
    <row r="577" spans="1:57" x14ac:dyDescent="0.25">
      <c r="A577" s="1">
        <v>567</v>
      </c>
      <c r="B577" t="s">
        <v>4491</v>
      </c>
      <c r="C577" s="6" t="s">
        <v>69</v>
      </c>
      <c r="D577" s="6" t="s">
        <v>67</v>
      </c>
      <c r="E577" s="6" t="s">
        <v>4191</v>
      </c>
      <c r="F577" s="7" t="s">
        <v>4192</v>
      </c>
      <c r="G577" s="6" t="s">
        <v>4119</v>
      </c>
      <c r="H577" s="6">
        <v>43743063</v>
      </c>
      <c r="I577" s="6" t="s">
        <v>4105</v>
      </c>
      <c r="J577" s="6" t="s">
        <v>96</v>
      </c>
      <c r="K577" s="6" t="s">
        <v>4161</v>
      </c>
      <c r="L577" s="6" t="s">
        <v>84</v>
      </c>
      <c r="M577" s="6" t="s">
        <v>168</v>
      </c>
      <c r="N577" s="6" t="s">
        <v>67</v>
      </c>
      <c r="O577" s="6" t="s">
        <v>1717</v>
      </c>
      <c r="P577" s="6" t="s">
        <v>4116</v>
      </c>
      <c r="Q577" s="6">
        <v>32500000</v>
      </c>
      <c r="R577" s="6" t="s">
        <v>82</v>
      </c>
      <c r="S577" s="6"/>
      <c r="T577" s="6" t="s">
        <v>67</v>
      </c>
      <c r="U577" s="6" t="s">
        <v>75</v>
      </c>
      <c r="V577" s="6" t="s">
        <v>102</v>
      </c>
      <c r="W577" s="6">
        <v>1016114668</v>
      </c>
      <c r="X577" s="6"/>
      <c r="Y577" s="6" t="s">
        <v>67</v>
      </c>
      <c r="Z577" s="6" t="s">
        <v>67</v>
      </c>
      <c r="AA577" s="6" t="s">
        <v>4193</v>
      </c>
      <c r="AB577" s="6" t="s">
        <v>77</v>
      </c>
      <c r="AC577" s="6" t="s">
        <v>233</v>
      </c>
      <c r="AD577" s="7" t="s">
        <v>4192</v>
      </c>
      <c r="AE577" s="6" t="s">
        <v>92</v>
      </c>
      <c r="AF577" s="6" t="s">
        <v>126</v>
      </c>
      <c r="AG577" s="6"/>
      <c r="AH577" s="6"/>
      <c r="AI577" s="6" t="s">
        <v>67</v>
      </c>
      <c r="AJ577" s="6" t="s">
        <v>67</v>
      </c>
      <c r="AK577" s="6" t="s">
        <v>67</v>
      </c>
      <c r="AL577" s="6" t="s">
        <v>102</v>
      </c>
      <c r="AM577" s="6">
        <v>1136879119</v>
      </c>
      <c r="AN577" s="6"/>
      <c r="AO577" s="6" t="s">
        <v>67</v>
      </c>
      <c r="AP577" s="6" t="s">
        <v>67</v>
      </c>
      <c r="AQ577" s="6" t="s">
        <v>4110</v>
      </c>
      <c r="AR577" s="6">
        <v>205</v>
      </c>
      <c r="AS577" s="6" t="s">
        <v>106</v>
      </c>
      <c r="AT577" s="6">
        <v>0</v>
      </c>
      <c r="AU577" s="6" t="s">
        <v>117</v>
      </c>
      <c r="AV577" s="6">
        <v>0</v>
      </c>
      <c r="AW577" s="6">
        <v>0</v>
      </c>
      <c r="AX577" s="7" t="s">
        <v>4174</v>
      </c>
      <c r="AY577" s="7" t="s">
        <v>3987</v>
      </c>
      <c r="AZ577" s="7" t="s">
        <v>3987</v>
      </c>
      <c r="BA577" s="6">
        <v>100</v>
      </c>
      <c r="BB577" s="6">
        <v>100</v>
      </c>
      <c r="BC577" s="6">
        <v>100</v>
      </c>
      <c r="BD577" s="6">
        <v>100</v>
      </c>
      <c r="BE577" s="6" t="s">
        <v>4127</v>
      </c>
    </row>
    <row r="578" spans="1:57" x14ac:dyDescent="0.25">
      <c r="A578" s="1">
        <v>568</v>
      </c>
      <c r="B578" t="s">
        <v>4492</v>
      </c>
      <c r="C578" s="6" t="s">
        <v>69</v>
      </c>
      <c r="D578" s="6" t="s">
        <v>67</v>
      </c>
      <c r="E578" s="6" t="s">
        <v>4194</v>
      </c>
      <c r="F578" s="7" t="s">
        <v>4192</v>
      </c>
      <c r="G578" s="6" t="s">
        <v>4119</v>
      </c>
      <c r="H578" s="6">
        <v>43743063</v>
      </c>
      <c r="I578" s="6" t="s">
        <v>4105</v>
      </c>
      <c r="J578" s="6" t="s">
        <v>96</v>
      </c>
      <c r="K578" s="6" t="s">
        <v>4161</v>
      </c>
      <c r="L578" s="6" t="s">
        <v>84</v>
      </c>
      <c r="M578" s="6" t="s">
        <v>168</v>
      </c>
      <c r="N578" s="6" t="s">
        <v>67</v>
      </c>
      <c r="O578" s="6" t="s">
        <v>1717</v>
      </c>
      <c r="P578" s="6" t="s">
        <v>4116</v>
      </c>
      <c r="Q578" s="6">
        <v>69020000</v>
      </c>
      <c r="R578" s="6" t="s">
        <v>82</v>
      </c>
      <c r="S578" s="6"/>
      <c r="T578" s="6" t="s">
        <v>67</v>
      </c>
      <c r="U578" s="6" t="s">
        <v>75</v>
      </c>
      <c r="V578" s="6" t="s">
        <v>102</v>
      </c>
      <c r="W578" s="6">
        <v>18128411</v>
      </c>
      <c r="X578" s="6"/>
      <c r="Y578" s="6" t="s">
        <v>67</v>
      </c>
      <c r="Z578" s="6" t="s">
        <v>67</v>
      </c>
      <c r="AA578" s="6" t="s">
        <v>4195</v>
      </c>
      <c r="AB578" s="6" t="s">
        <v>77</v>
      </c>
      <c r="AC578" s="6" t="s">
        <v>233</v>
      </c>
      <c r="AD578" s="7" t="s">
        <v>4009</v>
      </c>
      <c r="AE578" s="6" t="s">
        <v>92</v>
      </c>
      <c r="AF578" s="6" t="s">
        <v>126</v>
      </c>
      <c r="AG578" s="6"/>
      <c r="AH578" s="6"/>
      <c r="AI578" s="6" t="s">
        <v>67</v>
      </c>
      <c r="AJ578" s="6" t="s">
        <v>67</v>
      </c>
      <c r="AK578" s="6" t="s">
        <v>67</v>
      </c>
      <c r="AL578" s="6" t="s">
        <v>102</v>
      </c>
      <c r="AM578" s="6">
        <v>1136879119</v>
      </c>
      <c r="AN578" s="6"/>
      <c r="AO578" s="6" t="s">
        <v>67</v>
      </c>
      <c r="AP578" s="6" t="s">
        <v>67</v>
      </c>
      <c r="AQ578" s="6" t="s">
        <v>4110</v>
      </c>
      <c r="AR578" s="6">
        <v>186</v>
      </c>
      <c r="AS578" s="6" t="s">
        <v>106</v>
      </c>
      <c r="AT578" s="6">
        <v>0</v>
      </c>
      <c r="AU578" s="6" t="s">
        <v>117</v>
      </c>
      <c r="AV578" s="6">
        <v>6029334</v>
      </c>
      <c r="AW578" s="6">
        <v>30</v>
      </c>
      <c r="AX578" s="7" t="s">
        <v>4015</v>
      </c>
      <c r="AY578" s="7" t="s">
        <v>3987</v>
      </c>
      <c r="AZ578" s="7" t="s">
        <v>3987</v>
      </c>
      <c r="BA578" s="6">
        <v>100</v>
      </c>
      <c r="BB578" s="6">
        <v>100</v>
      </c>
      <c r="BC578" s="6">
        <v>100</v>
      </c>
      <c r="BD578" s="6">
        <v>100</v>
      </c>
      <c r="BE578" s="6" t="s">
        <v>4127</v>
      </c>
    </row>
    <row r="579" spans="1:57" x14ac:dyDescent="0.25">
      <c r="A579" s="1">
        <v>569</v>
      </c>
      <c r="B579" t="s">
        <v>4493</v>
      </c>
      <c r="C579" s="6" t="s">
        <v>69</v>
      </c>
      <c r="D579" s="6" t="s">
        <v>67</v>
      </c>
      <c r="E579" s="6" t="s">
        <v>4196</v>
      </c>
      <c r="F579" s="7" t="s">
        <v>4017</v>
      </c>
      <c r="G579" s="6" t="s">
        <v>4119</v>
      </c>
      <c r="H579" s="6">
        <v>43743063</v>
      </c>
      <c r="I579" s="6" t="s">
        <v>4105</v>
      </c>
      <c r="J579" s="6" t="s">
        <v>96</v>
      </c>
      <c r="K579" s="6" t="s">
        <v>4197</v>
      </c>
      <c r="L579" s="6" t="s">
        <v>84</v>
      </c>
      <c r="M579" s="6" t="s">
        <v>168</v>
      </c>
      <c r="N579" s="6" t="s">
        <v>67</v>
      </c>
      <c r="O579" s="6" t="s">
        <v>1717</v>
      </c>
      <c r="P579" s="6" t="s">
        <v>4116</v>
      </c>
      <c r="Q579" s="6">
        <v>25500000</v>
      </c>
      <c r="R579" s="6" t="s">
        <v>82</v>
      </c>
      <c r="S579" s="6"/>
      <c r="T579" s="6" t="s">
        <v>67</v>
      </c>
      <c r="U579" s="6" t="s">
        <v>75</v>
      </c>
      <c r="V579" s="6" t="s">
        <v>102</v>
      </c>
      <c r="W579" s="6">
        <v>5859982</v>
      </c>
      <c r="X579" s="6"/>
      <c r="Y579" s="6" t="s">
        <v>67</v>
      </c>
      <c r="Z579" s="6" t="s">
        <v>67</v>
      </c>
      <c r="AA579" s="6" t="s">
        <v>4198</v>
      </c>
      <c r="AB579" s="6" t="s">
        <v>77</v>
      </c>
      <c r="AC579" s="6" t="s">
        <v>233</v>
      </c>
      <c r="AD579" s="7" t="s">
        <v>4146</v>
      </c>
      <c r="AE579" s="6" t="s">
        <v>92</v>
      </c>
      <c r="AF579" s="6" t="s">
        <v>126</v>
      </c>
      <c r="AG579" s="6"/>
      <c r="AH579" s="6"/>
      <c r="AI579" s="6" t="s">
        <v>67</v>
      </c>
      <c r="AJ579" s="6" t="s">
        <v>67</v>
      </c>
      <c r="AK579" s="6" t="s">
        <v>67</v>
      </c>
      <c r="AL579" s="6" t="s">
        <v>102</v>
      </c>
      <c r="AM579" s="6">
        <v>1136879119</v>
      </c>
      <c r="AN579" s="6"/>
      <c r="AO579" s="6" t="s">
        <v>67</v>
      </c>
      <c r="AP579" s="6" t="s">
        <v>67</v>
      </c>
      <c r="AQ579" s="6" t="s">
        <v>4110</v>
      </c>
      <c r="AR579" s="6">
        <v>234</v>
      </c>
      <c r="AS579" s="6" t="s">
        <v>106</v>
      </c>
      <c r="AT579" s="6">
        <v>0</v>
      </c>
      <c r="AU579" s="6" t="s">
        <v>117</v>
      </c>
      <c r="AV579" s="6">
        <v>5000000</v>
      </c>
      <c r="AW579" s="6">
        <v>30</v>
      </c>
      <c r="AX579" s="7" t="s">
        <v>4199</v>
      </c>
      <c r="AY579" s="7" t="s">
        <v>3987</v>
      </c>
      <c r="AZ579" s="7" t="s">
        <v>3987</v>
      </c>
      <c r="BA579" s="6">
        <v>100</v>
      </c>
      <c r="BB579" s="6">
        <v>100</v>
      </c>
      <c r="BC579" s="6">
        <v>100</v>
      </c>
      <c r="BD579" s="6">
        <v>100</v>
      </c>
      <c r="BE579" s="6" t="s">
        <v>4127</v>
      </c>
    </row>
    <row r="580" spans="1:57" x14ac:dyDescent="0.25">
      <c r="A580" s="1">
        <v>570</v>
      </c>
      <c r="B580" t="s">
        <v>4494</v>
      </c>
      <c r="C580" s="6" t="s">
        <v>69</v>
      </c>
      <c r="D580" s="6" t="s">
        <v>67</v>
      </c>
      <c r="E580" s="6" t="s">
        <v>4200</v>
      </c>
      <c r="F580" s="7" t="s">
        <v>4201</v>
      </c>
      <c r="G580" s="6" t="s">
        <v>4119</v>
      </c>
      <c r="H580" s="6">
        <v>43743063</v>
      </c>
      <c r="I580" s="6" t="s">
        <v>4105</v>
      </c>
      <c r="J580" s="6" t="s">
        <v>96</v>
      </c>
      <c r="K580" s="6" t="s">
        <v>4202</v>
      </c>
      <c r="L580" s="6" t="s">
        <v>84</v>
      </c>
      <c r="M580" s="6" t="s">
        <v>168</v>
      </c>
      <c r="N580" s="6" t="s">
        <v>67</v>
      </c>
      <c r="O580" s="6" t="s">
        <v>1717</v>
      </c>
      <c r="P580" s="6" t="s">
        <v>4116</v>
      </c>
      <c r="Q580" s="6">
        <v>39000000</v>
      </c>
      <c r="R580" s="6" t="s">
        <v>82</v>
      </c>
      <c r="S580" s="6"/>
      <c r="T580" s="6" t="s">
        <v>67</v>
      </c>
      <c r="U580" s="6" t="s">
        <v>75</v>
      </c>
      <c r="V580" s="6" t="s">
        <v>102</v>
      </c>
      <c r="W580" s="6">
        <v>30305617</v>
      </c>
      <c r="X580" s="6"/>
      <c r="Y580" s="6" t="s">
        <v>67</v>
      </c>
      <c r="Z580" s="6" t="s">
        <v>67</v>
      </c>
      <c r="AA580" s="6" t="s">
        <v>4203</v>
      </c>
      <c r="AB580" s="6" t="s">
        <v>77</v>
      </c>
      <c r="AC580" s="6" t="s">
        <v>233</v>
      </c>
      <c r="AD580" s="7" t="s">
        <v>4204</v>
      </c>
      <c r="AE580" s="6" t="s">
        <v>92</v>
      </c>
      <c r="AF580" s="6" t="s">
        <v>126</v>
      </c>
      <c r="AG580" s="6"/>
      <c r="AH580" s="6"/>
      <c r="AI580" s="6" t="s">
        <v>67</v>
      </c>
      <c r="AJ580" s="6" t="s">
        <v>67</v>
      </c>
      <c r="AK580" s="6" t="s">
        <v>67</v>
      </c>
      <c r="AL580" s="6" t="s">
        <v>102</v>
      </c>
      <c r="AM580" s="6">
        <v>1136879119</v>
      </c>
      <c r="AN580" s="6"/>
      <c r="AO580" s="6" t="s">
        <v>67</v>
      </c>
      <c r="AP580" s="6" t="s">
        <v>67</v>
      </c>
      <c r="AQ580" s="6" t="s">
        <v>4110</v>
      </c>
      <c r="AR580" s="6">
        <v>80</v>
      </c>
      <c r="AS580" s="6" t="s">
        <v>106</v>
      </c>
      <c r="AT580" s="6">
        <v>0</v>
      </c>
      <c r="AU580" s="6" t="s">
        <v>117</v>
      </c>
      <c r="AV580" s="6">
        <v>0</v>
      </c>
      <c r="AW580" s="6">
        <v>0</v>
      </c>
      <c r="AX580" s="7" t="s">
        <v>4204</v>
      </c>
      <c r="AY580" s="7" t="s">
        <v>3987</v>
      </c>
      <c r="AZ580" s="7" t="s">
        <v>3987</v>
      </c>
      <c r="BA580" s="6">
        <v>100</v>
      </c>
      <c r="BB580" s="6">
        <v>100</v>
      </c>
      <c r="BC580" s="6">
        <v>100</v>
      </c>
      <c r="BD580" s="6">
        <v>100</v>
      </c>
      <c r="BE580" s="6" t="s">
        <v>4127</v>
      </c>
    </row>
    <row r="581" spans="1:57" x14ac:dyDescent="0.25">
      <c r="A581" s="1">
        <v>571</v>
      </c>
      <c r="B581" t="s">
        <v>4495</v>
      </c>
      <c r="C581" s="6" t="s">
        <v>69</v>
      </c>
      <c r="D581" s="6" t="s">
        <v>67</v>
      </c>
      <c r="E581" s="6" t="s">
        <v>4205</v>
      </c>
      <c r="F581" s="7">
        <v>44944</v>
      </c>
      <c r="G581" s="6" t="s">
        <v>3816</v>
      </c>
      <c r="H581" s="6">
        <v>43743063</v>
      </c>
      <c r="I581" s="6" t="s">
        <v>4053</v>
      </c>
      <c r="J581" s="6" t="s">
        <v>96</v>
      </c>
      <c r="K581" s="6" t="s">
        <v>4206</v>
      </c>
      <c r="L581" s="6" t="s">
        <v>84</v>
      </c>
      <c r="M581" s="6" t="s">
        <v>168</v>
      </c>
      <c r="N581" s="6" t="s">
        <v>67</v>
      </c>
      <c r="O581" s="6" t="s">
        <v>1697</v>
      </c>
      <c r="P581" s="6">
        <v>80101706</v>
      </c>
      <c r="Q581" s="6">
        <v>18600000</v>
      </c>
      <c r="R581" s="6" t="s">
        <v>82</v>
      </c>
      <c r="S581" s="6">
        <v>800215807</v>
      </c>
      <c r="T581" s="6" t="s">
        <v>100</v>
      </c>
      <c r="U581" s="6" t="s">
        <v>75</v>
      </c>
      <c r="V581" s="6" t="s">
        <v>102</v>
      </c>
      <c r="W581" s="6">
        <v>1098750227</v>
      </c>
      <c r="X581" s="6"/>
      <c r="Y581" s="6" t="s">
        <v>157</v>
      </c>
      <c r="Z581" s="6">
        <v>0</v>
      </c>
      <c r="AA581" s="6" t="s">
        <v>4207</v>
      </c>
      <c r="AB581" s="6" t="s">
        <v>77</v>
      </c>
      <c r="AC581" s="6" t="s">
        <v>233</v>
      </c>
      <c r="AD581" s="7">
        <v>44944</v>
      </c>
      <c r="AE581" s="6" t="s">
        <v>92</v>
      </c>
      <c r="AF581" s="6" t="s">
        <v>126</v>
      </c>
      <c r="AG581" s="6">
        <v>0</v>
      </c>
      <c r="AH581" s="6">
        <v>0</v>
      </c>
      <c r="AI581" s="6" t="s">
        <v>157</v>
      </c>
      <c r="AJ581" s="6">
        <v>0</v>
      </c>
      <c r="AK581" s="6">
        <v>0</v>
      </c>
      <c r="AL581" s="6" t="s">
        <v>102</v>
      </c>
      <c r="AM581" s="6">
        <v>41947758</v>
      </c>
      <c r="AN581" s="6"/>
      <c r="AO581" s="6" t="s">
        <v>157</v>
      </c>
      <c r="AP581" s="6" t="s">
        <v>67</v>
      </c>
      <c r="AQ581" s="6" t="s">
        <v>4208</v>
      </c>
      <c r="AR581" s="6">
        <v>90</v>
      </c>
      <c r="AS581" s="6" t="s">
        <v>106</v>
      </c>
      <c r="AT581" s="6">
        <v>0</v>
      </c>
      <c r="AU581" s="6" t="s">
        <v>117</v>
      </c>
      <c r="AV581" s="6">
        <v>0</v>
      </c>
      <c r="AW581" s="6">
        <v>0</v>
      </c>
      <c r="AX581" s="7">
        <v>44945</v>
      </c>
      <c r="AY581" s="7">
        <v>45034</v>
      </c>
      <c r="AZ581" s="7">
        <v>45042</v>
      </c>
      <c r="BA581" s="6">
        <v>100</v>
      </c>
      <c r="BB581" s="6">
        <v>100</v>
      </c>
      <c r="BC581" s="6">
        <v>100</v>
      </c>
      <c r="BD581" s="6">
        <v>100</v>
      </c>
      <c r="BE581" s="6" t="s">
        <v>4209</v>
      </c>
    </row>
    <row r="582" spans="1:57" x14ac:dyDescent="0.25">
      <c r="A582" s="1">
        <v>572</v>
      </c>
      <c r="B582" t="s">
        <v>4496</v>
      </c>
      <c r="C582" s="6" t="s">
        <v>69</v>
      </c>
      <c r="D582" s="6" t="s">
        <v>67</v>
      </c>
      <c r="E582" s="6" t="s">
        <v>4210</v>
      </c>
      <c r="F582" s="7">
        <v>44944</v>
      </c>
      <c r="G582" s="6" t="s">
        <v>3816</v>
      </c>
      <c r="H582" s="6">
        <v>43743063</v>
      </c>
      <c r="I582" s="6" t="s">
        <v>4053</v>
      </c>
      <c r="J582" s="6" t="s">
        <v>96</v>
      </c>
      <c r="K582" s="6" t="s">
        <v>4211</v>
      </c>
      <c r="L582" s="6" t="s">
        <v>84</v>
      </c>
      <c r="M582" s="6" t="s">
        <v>168</v>
      </c>
      <c r="N582" s="6" t="s">
        <v>67</v>
      </c>
      <c r="O582" s="6" t="s">
        <v>1697</v>
      </c>
      <c r="P582" s="6">
        <v>80101706</v>
      </c>
      <c r="Q582" s="6">
        <v>16500000</v>
      </c>
      <c r="R582" s="6" t="s">
        <v>82</v>
      </c>
      <c r="S582" s="6">
        <v>800215807</v>
      </c>
      <c r="T582" s="6" t="s">
        <v>100</v>
      </c>
      <c r="U582" s="6" t="s">
        <v>75</v>
      </c>
      <c r="V582" s="6" t="s">
        <v>102</v>
      </c>
      <c r="W582" s="6">
        <v>1014179399</v>
      </c>
      <c r="X582" s="6"/>
      <c r="Y582" s="6" t="s">
        <v>157</v>
      </c>
      <c r="Z582" s="6">
        <v>0</v>
      </c>
      <c r="AA582" s="6" t="s">
        <v>4212</v>
      </c>
      <c r="AB582" s="6" t="s">
        <v>77</v>
      </c>
      <c r="AC582" s="6" t="s">
        <v>233</v>
      </c>
      <c r="AD582" s="7">
        <v>44945</v>
      </c>
      <c r="AE582" s="6" t="s">
        <v>92</v>
      </c>
      <c r="AF582" s="6" t="s">
        <v>126</v>
      </c>
      <c r="AG582" s="6">
        <v>0</v>
      </c>
      <c r="AH582" s="6">
        <v>0</v>
      </c>
      <c r="AI582" s="6" t="s">
        <v>157</v>
      </c>
      <c r="AJ582" s="6">
        <v>0</v>
      </c>
      <c r="AK582" s="6">
        <v>0</v>
      </c>
      <c r="AL582" s="6" t="s">
        <v>102</v>
      </c>
      <c r="AM582" s="6">
        <v>41947758</v>
      </c>
      <c r="AN582" s="6"/>
      <c r="AO582" s="6" t="s">
        <v>157</v>
      </c>
      <c r="AP582" s="6" t="s">
        <v>67</v>
      </c>
      <c r="AQ582" s="6" t="s">
        <v>4208</v>
      </c>
      <c r="AR582" s="6">
        <v>90</v>
      </c>
      <c r="AS582" s="6" t="s">
        <v>106</v>
      </c>
      <c r="AT582" s="6">
        <v>0</v>
      </c>
      <c r="AU582" s="6" t="s">
        <v>117</v>
      </c>
      <c r="AV582" s="6">
        <v>0</v>
      </c>
      <c r="AW582" s="6">
        <v>0</v>
      </c>
      <c r="AX582" s="7">
        <v>44946</v>
      </c>
      <c r="AY582" s="7">
        <v>45035</v>
      </c>
      <c r="AZ582" s="7">
        <v>45042</v>
      </c>
      <c r="BA582" s="6">
        <v>100</v>
      </c>
      <c r="BB582" s="6">
        <v>100</v>
      </c>
      <c r="BC582" s="6">
        <v>100</v>
      </c>
      <c r="BD582" s="6">
        <v>100</v>
      </c>
      <c r="BE582" s="6" t="s">
        <v>4209</v>
      </c>
    </row>
    <row r="583" spans="1:57" x14ac:dyDescent="0.25">
      <c r="A583" s="1">
        <v>573</v>
      </c>
      <c r="B583" t="s">
        <v>4497</v>
      </c>
      <c r="C583" s="6" t="s">
        <v>69</v>
      </c>
      <c r="D583" s="6" t="s">
        <v>67</v>
      </c>
      <c r="E583" s="6" t="s">
        <v>4213</v>
      </c>
      <c r="F583" s="7">
        <v>44944</v>
      </c>
      <c r="G583" s="6" t="s">
        <v>3816</v>
      </c>
      <c r="H583" s="6">
        <v>43743063</v>
      </c>
      <c r="I583" s="6" t="s">
        <v>4053</v>
      </c>
      <c r="J583" s="6" t="s">
        <v>96</v>
      </c>
      <c r="K583" s="6" t="s">
        <v>4214</v>
      </c>
      <c r="L583" s="6" t="s">
        <v>84</v>
      </c>
      <c r="M583" s="6" t="s">
        <v>168</v>
      </c>
      <c r="N583" s="6" t="s">
        <v>67</v>
      </c>
      <c r="O583" s="6" t="s">
        <v>1697</v>
      </c>
      <c r="P583" s="6">
        <v>80101706</v>
      </c>
      <c r="Q583" s="6">
        <v>15900000</v>
      </c>
      <c r="R583" s="6" t="s">
        <v>82</v>
      </c>
      <c r="S583" s="6">
        <v>800215807</v>
      </c>
      <c r="T583" s="6" t="s">
        <v>100</v>
      </c>
      <c r="U583" s="6" t="s">
        <v>75</v>
      </c>
      <c r="V583" s="6" t="s">
        <v>102</v>
      </c>
      <c r="W583" s="6">
        <v>1023862126</v>
      </c>
      <c r="X583" s="6"/>
      <c r="Y583" s="6" t="s">
        <v>157</v>
      </c>
      <c r="Z583" s="6">
        <v>0</v>
      </c>
      <c r="AA583" s="6" t="s">
        <v>4215</v>
      </c>
      <c r="AB583" s="6" t="s">
        <v>77</v>
      </c>
      <c r="AC583" s="6" t="s">
        <v>233</v>
      </c>
      <c r="AD583" s="7">
        <v>44944</v>
      </c>
      <c r="AE583" s="6" t="s">
        <v>92</v>
      </c>
      <c r="AF583" s="6" t="s">
        <v>126</v>
      </c>
      <c r="AG583" s="6">
        <v>0</v>
      </c>
      <c r="AH583" s="6">
        <v>0</v>
      </c>
      <c r="AI583" s="6" t="s">
        <v>157</v>
      </c>
      <c r="AJ583" s="6">
        <v>0</v>
      </c>
      <c r="AK583" s="6">
        <v>0</v>
      </c>
      <c r="AL583" s="6" t="s">
        <v>102</v>
      </c>
      <c r="AM583" s="6">
        <v>41947758</v>
      </c>
      <c r="AN583" s="6"/>
      <c r="AO583" s="6" t="s">
        <v>157</v>
      </c>
      <c r="AP583" s="6" t="s">
        <v>67</v>
      </c>
      <c r="AQ583" s="6" t="s">
        <v>4208</v>
      </c>
      <c r="AR583" s="6">
        <v>90</v>
      </c>
      <c r="AS583" s="6" t="s">
        <v>106</v>
      </c>
      <c r="AT583" s="6">
        <v>0</v>
      </c>
      <c r="AU583" s="6" t="s">
        <v>117</v>
      </c>
      <c r="AV583" s="6">
        <v>0</v>
      </c>
      <c r="AW583" s="6">
        <v>0</v>
      </c>
      <c r="AX583" s="7">
        <v>44945</v>
      </c>
      <c r="AY583" s="7">
        <v>45034</v>
      </c>
      <c r="AZ583" s="7">
        <v>45042</v>
      </c>
      <c r="BA583" s="6">
        <v>100</v>
      </c>
      <c r="BB583" s="6">
        <v>100</v>
      </c>
      <c r="BC583" s="6">
        <v>100</v>
      </c>
      <c r="BD583" s="6">
        <v>100</v>
      </c>
      <c r="BE583" s="6" t="s">
        <v>4209</v>
      </c>
    </row>
    <row r="584" spans="1:57" x14ac:dyDescent="0.25">
      <c r="A584" s="1">
        <v>574</v>
      </c>
      <c r="B584" t="s">
        <v>4498</v>
      </c>
      <c r="C584" s="6" t="s">
        <v>69</v>
      </c>
      <c r="D584" s="6" t="s">
        <v>67</v>
      </c>
      <c r="E584" s="6" t="s">
        <v>4216</v>
      </c>
      <c r="F584" s="7">
        <v>44944</v>
      </c>
      <c r="G584" s="6" t="s">
        <v>3816</v>
      </c>
      <c r="H584" s="6">
        <v>43743063</v>
      </c>
      <c r="I584" s="6" t="s">
        <v>4053</v>
      </c>
      <c r="J584" s="6" t="s">
        <v>96</v>
      </c>
      <c r="K584" s="6" t="s">
        <v>4217</v>
      </c>
      <c r="L584" s="6" t="s">
        <v>84</v>
      </c>
      <c r="M584" s="6" t="s">
        <v>168</v>
      </c>
      <c r="N584" s="6" t="s">
        <v>67</v>
      </c>
      <c r="O584" s="6" t="s">
        <v>1697</v>
      </c>
      <c r="P584" s="6">
        <v>80101706</v>
      </c>
      <c r="Q584" s="6">
        <v>30900000</v>
      </c>
      <c r="R584" s="6" t="s">
        <v>82</v>
      </c>
      <c r="S584" s="6">
        <v>800215807</v>
      </c>
      <c r="T584" s="6" t="s">
        <v>100</v>
      </c>
      <c r="U584" s="6" t="s">
        <v>75</v>
      </c>
      <c r="V584" s="6" t="s">
        <v>102</v>
      </c>
      <c r="W584" s="6">
        <v>80034173</v>
      </c>
      <c r="X584" s="6"/>
      <c r="Y584" s="6" t="s">
        <v>157</v>
      </c>
      <c r="Z584" s="6">
        <v>0</v>
      </c>
      <c r="AA584" s="6" t="s">
        <v>4218</v>
      </c>
      <c r="AB584" s="6" t="s">
        <v>77</v>
      </c>
      <c r="AC584" s="6" t="s">
        <v>233</v>
      </c>
      <c r="AD584" s="7">
        <v>44927</v>
      </c>
      <c r="AE584" s="6" t="s">
        <v>92</v>
      </c>
      <c r="AF584" s="6" t="s">
        <v>126</v>
      </c>
      <c r="AG584" s="6">
        <v>0</v>
      </c>
      <c r="AH584" s="6">
        <v>0</v>
      </c>
      <c r="AI584" s="6" t="s">
        <v>157</v>
      </c>
      <c r="AJ584" s="6">
        <v>0</v>
      </c>
      <c r="AK584" s="6">
        <v>0</v>
      </c>
      <c r="AL584" s="6" t="s">
        <v>102</v>
      </c>
      <c r="AM584" s="6">
        <v>41947758</v>
      </c>
      <c r="AN584" s="6"/>
      <c r="AO584" s="6" t="s">
        <v>157</v>
      </c>
      <c r="AP584" s="6" t="s">
        <v>67</v>
      </c>
      <c r="AQ584" s="6" t="s">
        <v>4208</v>
      </c>
      <c r="AR584" s="6">
        <v>90</v>
      </c>
      <c r="AS584" s="6" t="s">
        <v>106</v>
      </c>
      <c r="AT584" s="6">
        <v>0</v>
      </c>
      <c r="AU584" s="6" t="s">
        <v>117</v>
      </c>
      <c r="AV584" s="6">
        <v>0</v>
      </c>
      <c r="AW584" s="6">
        <v>0</v>
      </c>
      <c r="AX584" s="7">
        <v>44946</v>
      </c>
      <c r="AY584" s="7">
        <v>45035</v>
      </c>
      <c r="AZ584" s="7">
        <v>45042</v>
      </c>
      <c r="BA584" s="6">
        <v>100</v>
      </c>
      <c r="BB584" s="6">
        <v>100</v>
      </c>
      <c r="BC584" s="6">
        <v>100</v>
      </c>
      <c r="BD584" s="6">
        <v>95.15</v>
      </c>
      <c r="BE584" s="6" t="s">
        <v>4209</v>
      </c>
    </row>
    <row r="585" spans="1:57" x14ac:dyDescent="0.25">
      <c r="A585" s="1">
        <v>575</v>
      </c>
      <c r="B585" t="s">
        <v>4499</v>
      </c>
      <c r="C585" s="6" t="s">
        <v>69</v>
      </c>
      <c r="D585" s="6" t="s">
        <v>67</v>
      </c>
      <c r="E585" s="6" t="s">
        <v>4219</v>
      </c>
      <c r="F585" s="7">
        <v>44944</v>
      </c>
      <c r="G585" s="6" t="s">
        <v>3816</v>
      </c>
      <c r="H585" s="6">
        <v>43743063</v>
      </c>
      <c r="I585" s="6" t="s">
        <v>4053</v>
      </c>
      <c r="J585" s="6" t="s">
        <v>96</v>
      </c>
      <c r="K585" s="6" t="s">
        <v>4217</v>
      </c>
      <c r="L585" s="6" t="s">
        <v>84</v>
      </c>
      <c r="M585" s="6" t="s">
        <v>168</v>
      </c>
      <c r="N585" s="6" t="s">
        <v>67</v>
      </c>
      <c r="O585" s="6" t="s">
        <v>1697</v>
      </c>
      <c r="P585" s="6">
        <v>80101706</v>
      </c>
      <c r="Q585" s="6">
        <v>21500000</v>
      </c>
      <c r="R585" s="6" t="s">
        <v>82</v>
      </c>
      <c r="S585" s="6">
        <v>800215807</v>
      </c>
      <c r="T585" s="6" t="s">
        <v>100</v>
      </c>
      <c r="U585" s="6" t="s">
        <v>75</v>
      </c>
      <c r="V585" s="6" t="s">
        <v>102</v>
      </c>
      <c r="W585" s="6">
        <v>1002393030</v>
      </c>
      <c r="X585" s="6"/>
      <c r="Y585" s="6" t="s">
        <v>157</v>
      </c>
      <c r="Z585" s="6">
        <v>0</v>
      </c>
      <c r="AA585" s="6" t="s">
        <v>4220</v>
      </c>
      <c r="AB585" s="6" t="s">
        <v>77</v>
      </c>
      <c r="AC585" s="6" t="s">
        <v>233</v>
      </c>
      <c r="AD585" s="7">
        <v>44945</v>
      </c>
      <c r="AE585" s="6" t="s">
        <v>92</v>
      </c>
      <c r="AF585" s="6" t="s">
        <v>126</v>
      </c>
      <c r="AG585" s="6">
        <v>0</v>
      </c>
      <c r="AH585" s="6">
        <v>0</v>
      </c>
      <c r="AI585" s="6" t="s">
        <v>157</v>
      </c>
      <c r="AJ585" s="6">
        <v>0</v>
      </c>
      <c r="AK585" s="6">
        <v>0</v>
      </c>
      <c r="AL585" s="6" t="s">
        <v>102</v>
      </c>
      <c r="AM585" s="6">
        <v>41947758</v>
      </c>
      <c r="AN585" s="6"/>
      <c r="AO585" s="6" t="s">
        <v>157</v>
      </c>
      <c r="AP585" s="6" t="s">
        <v>67</v>
      </c>
      <c r="AQ585" s="6" t="s">
        <v>4208</v>
      </c>
      <c r="AR585" s="6">
        <v>90</v>
      </c>
      <c r="AS585" s="6" t="s">
        <v>106</v>
      </c>
      <c r="AT585" s="6">
        <v>0</v>
      </c>
      <c r="AU585" s="6" t="s">
        <v>117</v>
      </c>
      <c r="AV585" s="6">
        <v>0</v>
      </c>
      <c r="AW585" s="6">
        <v>0</v>
      </c>
      <c r="AX585" s="7">
        <v>44951</v>
      </c>
      <c r="AY585" s="7">
        <v>45040</v>
      </c>
      <c r="AZ585" s="7">
        <v>45042</v>
      </c>
      <c r="BA585" s="6">
        <v>100</v>
      </c>
      <c r="BB585" s="6">
        <v>100</v>
      </c>
      <c r="BC585" s="6">
        <v>100</v>
      </c>
      <c r="BD585" s="6">
        <v>79</v>
      </c>
      <c r="BE585" s="6" t="s">
        <v>4209</v>
      </c>
    </row>
    <row r="586" spans="1:57" x14ac:dyDescent="0.25">
      <c r="A586" s="1">
        <v>576</v>
      </c>
      <c r="B586" t="s">
        <v>4500</v>
      </c>
      <c r="C586" s="6" t="s">
        <v>69</v>
      </c>
      <c r="D586" s="6" t="s">
        <v>67</v>
      </c>
      <c r="E586" s="6" t="s">
        <v>4221</v>
      </c>
      <c r="F586" s="7">
        <v>44944</v>
      </c>
      <c r="G586" s="6" t="s">
        <v>3816</v>
      </c>
      <c r="H586" s="6">
        <v>43743063</v>
      </c>
      <c r="I586" s="6" t="s">
        <v>4053</v>
      </c>
      <c r="J586" s="6" t="s">
        <v>96</v>
      </c>
      <c r="K586" s="6" t="s">
        <v>3876</v>
      </c>
      <c r="L586" s="6" t="s">
        <v>84</v>
      </c>
      <c r="M586" s="6" t="s">
        <v>168</v>
      </c>
      <c r="N586" s="6" t="s">
        <v>67</v>
      </c>
      <c r="O586" s="6" t="s">
        <v>1697</v>
      </c>
      <c r="P586" s="6">
        <v>80101706</v>
      </c>
      <c r="Q586" s="6">
        <v>11400000</v>
      </c>
      <c r="R586" s="6" t="s">
        <v>82</v>
      </c>
      <c r="S586" s="6">
        <v>800215807</v>
      </c>
      <c r="T586" s="6" t="s">
        <v>100</v>
      </c>
      <c r="U586" s="6" t="s">
        <v>75</v>
      </c>
      <c r="V586" s="6" t="s">
        <v>102</v>
      </c>
      <c r="W586" s="6">
        <v>1121924497</v>
      </c>
      <c r="X586" s="6"/>
      <c r="Y586" s="6" t="s">
        <v>157</v>
      </c>
      <c r="Z586" s="6">
        <v>0</v>
      </c>
      <c r="AA586" s="6" t="s">
        <v>4222</v>
      </c>
      <c r="AB586" s="6" t="s">
        <v>77</v>
      </c>
      <c r="AC586" s="6" t="s">
        <v>233</v>
      </c>
      <c r="AD586" s="7">
        <v>44944</v>
      </c>
      <c r="AE586" s="6" t="s">
        <v>92</v>
      </c>
      <c r="AF586" s="6" t="s">
        <v>126</v>
      </c>
      <c r="AG586" s="6">
        <v>0</v>
      </c>
      <c r="AH586" s="6">
        <v>0</v>
      </c>
      <c r="AI586" s="6" t="s">
        <v>157</v>
      </c>
      <c r="AJ586" s="6">
        <v>0</v>
      </c>
      <c r="AK586" s="6">
        <v>0</v>
      </c>
      <c r="AL586" s="6" t="s">
        <v>102</v>
      </c>
      <c r="AM586" s="6">
        <v>41947758</v>
      </c>
      <c r="AN586" s="6"/>
      <c r="AO586" s="6" t="s">
        <v>157</v>
      </c>
      <c r="AP586" s="6" t="s">
        <v>67</v>
      </c>
      <c r="AQ586" s="6" t="s">
        <v>4208</v>
      </c>
      <c r="AR586" s="6">
        <v>90</v>
      </c>
      <c r="AS586" s="6" t="s">
        <v>106</v>
      </c>
      <c r="AT586" s="6">
        <v>0</v>
      </c>
      <c r="AU586" s="6" t="s">
        <v>117</v>
      </c>
      <c r="AV586" s="6">
        <v>0</v>
      </c>
      <c r="AW586" s="6">
        <v>0</v>
      </c>
      <c r="AX586" s="7">
        <v>44945</v>
      </c>
      <c r="AY586" s="7">
        <v>45034</v>
      </c>
      <c r="AZ586" s="7">
        <v>45042</v>
      </c>
      <c r="BA586" s="6">
        <v>100</v>
      </c>
      <c r="BB586" s="6">
        <v>100</v>
      </c>
      <c r="BC586" s="6">
        <v>100</v>
      </c>
      <c r="BD586" s="6">
        <v>100</v>
      </c>
      <c r="BE586" s="6" t="s">
        <v>4209</v>
      </c>
    </row>
    <row r="587" spans="1:57" x14ac:dyDescent="0.25">
      <c r="A587" s="1">
        <v>577</v>
      </c>
      <c r="B587" t="s">
        <v>4501</v>
      </c>
      <c r="C587" s="6" t="s">
        <v>69</v>
      </c>
      <c r="D587" s="6" t="s">
        <v>67</v>
      </c>
      <c r="E587" s="6" t="s">
        <v>4223</v>
      </c>
      <c r="F587" s="7">
        <v>44944</v>
      </c>
      <c r="G587" s="6" t="s">
        <v>3816</v>
      </c>
      <c r="H587" s="6">
        <v>43743063</v>
      </c>
      <c r="I587" s="6" t="s">
        <v>4053</v>
      </c>
      <c r="J587" s="6" t="s">
        <v>96</v>
      </c>
      <c r="K587" s="6" t="s">
        <v>4211</v>
      </c>
      <c r="L587" s="6" t="s">
        <v>84</v>
      </c>
      <c r="M587" s="6" t="s">
        <v>168</v>
      </c>
      <c r="N587" s="6" t="s">
        <v>67</v>
      </c>
      <c r="O587" s="6" t="s">
        <v>1697</v>
      </c>
      <c r="P587" s="6">
        <v>80101706</v>
      </c>
      <c r="Q587" s="6">
        <v>29000000</v>
      </c>
      <c r="R587" s="6" t="s">
        <v>82</v>
      </c>
      <c r="S587" s="6">
        <v>800215807</v>
      </c>
      <c r="T587" s="6" t="s">
        <v>100</v>
      </c>
      <c r="U587" s="6" t="s">
        <v>75</v>
      </c>
      <c r="V587" s="6" t="s">
        <v>102</v>
      </c>
      <c r="W587" s="6">
        <v>13540279</v>
      </c>
      <c r="X587" s="6"/>
      <c r="Y587" s="6" t="s">
        <v>157</v>
      </c>
      <c r="Z587" s="6">
        <v>0</v>
      </c>
      <c r="AA587" s="6" t="s">
        <v>4224</v>
      </c>
      <c r="AB587" s="6" t="s">
        <v>77</v>
      </c>
      <c r="AC587" s="6" t="s">
        <v>233</v>
      </c>
      <c r="AD587" s="7">
        <v>44944</v>
      </c>
      <c r="AE587" s="6" t="s">
        <v>92</v>
      </c>
      <c r="AF587" s="6" t="s">
        <v>126</v>
      </c>
      <c r="AG587" s="6">
        <v>0</v>
      </c>
      <c r="AH587" s="6">
        <v>0</v>
      </c>
      <c r="AI587" s="6" t="s">
        <v>157</v>
      </c>
      <c r="AJ587" s="6">
        <v>0</v>
      </c>
      <c r="AK587" s="6">
        <v>0</v>
      </c>
      <c r="AL587" s="6" t="s">
        <v>102</v>
      </c>
      <c r="AM587" s="6">
        <v>41947758</v>
      </c>
      <c r="AN587" s="6"/>
      <c r="AO587" s="6" t="s">
        <v>157</v>
      </c>
      <c r="AP587" s="6" t="s">
        <v>67</v>
      </c>
      <c r="AQ587" s="6" t="s">
        <v>4208</v>
      </c>
      <c r="AR587" s="6">
        <v>90</v>
      </c>
      <c r="AS587" s="6" t="s">
        <v>106</v>
      </c>
      <c r="AT587" s="6">
        <v>0</v>
      </c>
      <c r="AU587" s="6" t="s">
        <v>117</v>
      </c>
      <c r="AV587" s="6">
        <v>0</v>
      </c>
      <c r="AW587" s="6">
        <v>0</v>
      </c>
      <c r="AX587" s="7">
        <v>44950</v>
      </c>
      <c r="AY587" s="7">
        <v>45039</v>
      </c>
      <c r="AZ587" s="7">
        <v>45042</v>
      </c>
      <c r="BA587" s="6">
        <v>100</v>
      </c>
      <c r="BB587" s="6">
        <v>100</v>
      </c>
      <c r="BC587" s="6">
        <v>100</v>
      </c>
      <c r="BD587" s="6">
        <v>93.1</v>
      </c>
      <c r="BE587" s="6" t="s">
        <v>4209</v>
      </c>
    </row>
    <row r="588" spans="1:57" x14ac:dyDescent="0.25">
      <c r="A588" s="1">
        <v>578</v>
      </c>
      <c r="B588" t="s">
        <v>4502</v>
      </c>
      <c r="C588" s="6" t="s">
        <v>69</v>
      </c>
      <c r="D588" s="6" t="s">
        <v>67</v>
      </c>
      <c r="E588" s="6" t="s">
        <v>4225</v>
      </c>
      <c r="F588" s="7">
        <v>44944</v>
      </c>
      <c r="G588" s="6" t="s">
        <v>3816</v>
      </c>
      <c r="H588" s="6">
        <v>43743063</v>
      </c>
      <c r="I588" s="6" t="s">
        <v>4053</v>
      </c>
      <c r="J588" s="6" t="s">
        <v>96</v>
      </c>
      <c r="K588" s="6" t="s">
        <v>4226</v>
      </c>
      <c r="L588" s="6" t="s">
        <v>84</v>
      </c>
      <c r="M588" s="6" t="s">
        <v>168</v>
      </c>
      <c r="N588" s="6" t="s">
        <v>67</v>
      </c>
      <c r="O588" s="6" t="s">
        <v>1697</v>
      </c>
      <c r="P588" s="6">
        <v>80101706</v>
      </c>
      <c r="Q588" s="6">
        <v>25500000</v>
      </c>
      <c r="R588" s="6" t="s">
        <v>82</v>
      </c>
      <c r="S588" s="6">
        <v>800215807</v>
      </c>
      <c r="T588" s="6" t="s">
        <v>100</v>
      </c>
      <c r="U588" s="6" t="s">
        <v>75</v>
      </c>
      <c r="V588" s="6" t="s">
        <v>102</v>
      </c>
      <c r="W588" s="6">
        <v>41955978</v>
      </c>
      <c r="X588" s="6"/>
      <c r="Y588" s="6" t="s">
        <v>157</v>
      </c>
      <c r="Z588" s="6">
        <v>0</v>
      </c>
      <c r="AA588" s="6" t="s">
        <v>4227</v>
      </c>
      <c r="AB588" s="6" t="s">
        <v>77</v>
      </c>
      <c r="AC588" s="6" t="s">
        <v>233</v>
      </c>
      <c r="AD588" s="7">
        <v>44945</v>
      </c>
      <c r="AE588" s="6" t="s">
        <v>92</v>
      </c>
      <c r="AF588" s="6" t="s">
        <v>126</v>
      </c>
      <c r="AG588" s="6">
        <v>0</v>
      </c>
      <c r="AH588" s="6">
        <v>0</v>
      </c>
      <c r="AI588" s="6" t="s">
        <v>157</v>
      </c>
      <c r="AJ588" s="6">
        <v>0</v>
      </c>
      <c r="AK588" s="6">
        <v>0</v>
      </c>
      <c r="AL588" s="6" t="s">
        <v>102</v>
      </c>
      <c r="AM588" s="6">
        <v>41947758</v>
      </c>
      <c r="AN588" s="6"/>
      <c r="AO588" s="6" t="s">
        <v>157</v>
      </c>
      <c r="AP588" s="6" t="s">
        <v>67</v>
      </c>
      <c r="AQ588" s="6" t="s">
        <v>4208</v>
      </c>
      <c r="AR588" s="6">
        <v>90</v>
      </c>
      <c r="AS588" s="6" t="s">
        <v>106</v>
      </c>
      <c r="AT588" s="6">
        <v>0</v>
      </c>
      <c r="AU588" s="6" t="s">
        <v>117</v>
      </c>
      <c r="AV588" s="6">
        <v>0</v>
      </c>
      <c r="AW588" s="6">
        <v>0</v>
      </c>
      <c r="AX588" s="7">
        <v>44949</v>
      </c>
      <c r="AY588" s="7">
        <v>45038</v>
      </c>
      <c r="AZ588" s="7">
        <v>45042</v>
      </c>
      <c r="BA588" s="6">
        <v>100</v>
      </c>
      <c r="BB588" s="6">
        <v>100</v>
      </c>
      <c r="BC588" s="6">
        <v>100</v>
      </c>
      <c r="BD588" s="6">
        <v>100</v>
      </c>
      <c r="BE588" s="6" t="s">
        <v>4209</v>
      </c>
    </row>
    <row r="589" spans="1:57" x14ac:dyDescent="0.25">
      <c r="A589" s="1">
        <v>579</v>
      </c>
      <c r="B589" t="s">
        <v>4503</v>
      </c>
      <c r="C589" s="6" t="s">
        <v>69</v>
      </c>
      <c r="D589" s="6" t="s">
        <v>67</v>
      </c>
      <c r="E589" s="6" t="s">
        <v>4228</v>
      </c>
      <c r="F589" s="7">
        <v>44946</v>
      </c>
      <c r="G589" s="6" t="s">
        <v>3816</v>
      </c>
      <c r="H589" s="6">
        <v>43743063</v>
      </c>
      <c r="I589" s="6" t="s">
        <v>4053</v>
      </c>
      <c r="J589" s="6" t="s">
        <v>96</v>
      </c>
      <c r="K589" s="6" t="s">
        <v>4211</v>
      </c>
      <c r="L589" s="6" t="s">
        <v>84</v>
      </c>
      <c r="M589" s="6" t="s">
        <v>168</v>
      </c>
      <c r="N589" s="6" t="s">
        <v>67</v>
      </c>
      <c r="O589" s="6" t="s">
        <v>1697</v>
      </c>
      <c r="P589" s="6">
        <v>80101706</v>
      </c>
      <c r="Q589" s="6">
        <v>36500000</v>
      </c>
      <c r="R589" s="6" t="s">
        <v>82</v>
      </c>
      <c r="S589" s="6">
        <v>800215807</v>
      </c>
      <c r="T589" s="6" t="s">
        <v>100</v>
      </c>
      <c r="U589" s="6" t="s">
        <v>75</v>
      </c>
      <c r="V589" s="6" t="s">
        <v>102</v>
      </c>
      <c r="W589" s="6">
        <v>18494026</v>
      </c>
      <c r="X589" s="6"/>
      <c r="Y589" s="6" t="s">
        <v>157</v>
      </c>
      <c r="Z589" s="6">
        <v>0</v>
      </c>
      <c r="AA589" s="6" t="s">
        <v>4229</v>
      </c>
      <c r="AB589" s="6" t="s">
        <v>77</v>
      </c>
      <c r="AC589" s="6" t="s">
        <v>233</v>
      </c>
      <c r="AD589" s="7">
        <v>44949</v>
      </c>
      <c r="AE589" s="6" t="s">
        <v>92</v>
      </c>
      <c r="AF589" s="6" t="s">
        <v>126</v>
      </c>
      <c r="AG589" s="6">
        <v>0</v>
      </c>
      <c r="AH589" s="6">
        <v>0</v>
      </c>
      <c r="AI589" s="6" t="s">
        <v>157</v>
      </c>
      <c r="AJ589" s="6">
        <v>0</v>
      </c>
      <c r="AK589" s="6">
        <v>0</v>
      </c>
      <c r="AL589" s="6" t="s">
        <v>102</v>
      </c>
      <c r="AM589" s="6">
        <v>41947758</v>
      </c>
      <c r="AN589" s="6"/>
      <c r="AO589" s="6" t="s">
        <v>157</v>
      </c>
      <c r="AP589" s="6" t="s">
        <v>67</v>
      </c>
      <c r="AQ589" s="6" t="s">
        <v>4208</v>
      </c>
      <c r="AR589" s="6">
        <v>90</v>
      </c>
      <c r="AS589" s="6" t="s">
        <v>106</v>
      </c>
      <c r="AT589" s="6">
        <v>0</v>
      </c>
      <c r="AU589" s="6" t="s">
        <v>117</v>
      </c>
      <c r="AV589" s="6">
        <v>0</v>
      </c>
      <c r="AW589" s="6">
        <v>0</v>
      </c>
      <c r="AX589" s="7">
        <v>44950</v>
      </c>
      <c r="AY589" s="7">
        <v>45039</v>
      </c>
      <c r="AZ589" s="7">
        <v>45042</v>
      </c>
      <c r="BA589" s="6">
        <v>100</v>
      </c>
      <c r="BB589" s="6">
        <v>100</v>
      </c>
      <c r="BC589" s="6">
        <v>100</v>
      </c>
      <c r="BD589" s="6">
        <v>88.76</v>
      </c>
      <c r="BE589" s="6" t="s">
        <v>4209</v>
      </c>
    </row>
    <row r="590" spans="1:57" x14ac:dyDescent="0.25">
      <c r="A590" s="1">
        <v>580</v>
      </c>
      <c r="B590" t="s">
        <v>4504</v>
      </c>
      <c r="C590" s="6" t="s">
        <v>69</v>
      </c>
      <c r="D590" s="6" t="s">
        <v>67</v>
      </c>
      <c r="E590" s="6" t="s">
        <v>4230</v>
      </c>
      <c r="F590" s="7">
        <v>44945</v>
      </c>
      <c r="G590" s="6" t="s">
        <v>3816</v>
      </c>
      <c r="H590" s="6">
        <v>43743063</v>
      </c>
      <c r="I590" s="6" t="s">
        <v>4053</v>
      </c>
      <c r="J590" s="6" t="s">
        <v>96</v>
      </c>
      <c r="K590" s="6" t="s">
        <v>4211</v>
      </c>
      <c r="L590" s="6" t="s">
        <v>84</v>
      </c>
      <c r="M590" s="6" t="s">
        <v>168</v>
      </c>
      <c r="N590" s="6" t="s">
        <v>67</v>
      </c>
      <c r="O590" s="6" t="s">
        <v>1697</v>
      </c>
      <c r="P590" s="6">
        <v>80101706</v>
      </c>
      <c r="Q590" s="6">
        <v>11600000</v>
      </c>
      <c r="R590" s="6" t="s">
        <v>82</v>
      </c>
      <c r="S590" s="6">
        <v>800215807</v>
      </c>
      <c r="T590" s="6" t="s">
        <v>100</v>
      </c>
      <c r="U590" s="6" t="s">
        <v>75</v>
      </c>
      <c r="V590" s="6" t="s">
        <v>102</v>
      </c>
      <c r="W590" s="6">
        <v>1070020967</v>
      </c>
      <c r="X590" s="6"/>
      <c r="Y590" s="6" t="s">
        <v>157</v>
      </c>
      <c r="Z590" s="6">
        <v>0</v>
      </c>
      <c r="AA590" s="6" t="s">
        <v>4231</v>
      </c>
      <c r="AB590" s="6" t="s">
        <v>77</v>
      </c>
      <c r="AC590" s="6" t="s">
        <v>233</v>
      </c>
      <c r="AD590" s="7">
        <v>44945</v>
      </c>
      <c r="AE590" s="6" t="s">
        <v>92</v>
      </c>
      <c r="AF590" s="6" t="s">
        <v>126</v>
      </c>
      <c r="AG590" s="6">
        <v>0</v>
      </c>
      <c r="AH590" s="6">
        <v>0</v>
      </c>
      <c r="AI590" s="6" t="s">
        <v>157</v>
      </c>
      <c r="AJ590" s="6">
        <v>0</v>
      </c>
      <c r="AK590" s="6">
        <v>0</v>
      </c>
      <c r="AL590" s="6" t="s">
        <v>102</v>
      </c>
      <c r="AM590" s="6">
        <v>41947758</v>
      </c>
      <c r="AN590" s="6"/>
      <c r="AO590" s="6" t="s">
        <v>157</v>
      </c>
      <c r="AP590" s="6" t="s">
        <v>67</v>
      </c>
      <c r="AQ590" s="6" t="s">
        <v>4208</v>
      </c>
      <c r="AR590" s="6">
        <v>90</v>
      </c>
      <c r="AS590" s="6" t="s">
        <v>106</v>
      </c>
      <c r="AT590" s="6">
        <v>0</v>
      </c>
      <c r="AU590" s="6" t="s">
        <v>117</v>
      </c>
      <c r="AV590" s="6">
        <v>0</v>
      </c>
      <c r="AW590" s="6">
        <v>0</v>
      </c>
      <c r="AX590" s="7">
        <v>44950</v>
      </c>
      <c r="AY590" s="7">
        <v>45039</v>
      </c>
      <c r="AZ590" s="7">
        <v>154614</v>
      </c>
      <c r="BA590" s="6">
        <v>100</v>
      </c>
      <c r="BB590" s="6">
        <v>100</v>
      </c>
      <c r="BC590" s="6">
        <v>100</v>
      </c>
      <c r="BD590" s="6">
        <v>83.46</v>
      </c>
      <c r="BE590" s="6" t="s">
        <v>4209</v>
      </c>
    </row>
    <row r="591" spans="1:57" x14ac:dyDescent="0.25">
      <c r="A591" s="1">
        <v>581</v>
      </c>
      <c r="B591" t="s">
        <v>4505</v>
      </c>
      <c r="C591" s="6" t="s">
        <v>69</v>
      </c>
      <c r="D591" s="6" t="s">
        <v>67</v>
      </c>
      <c r="E591" s="6" t="s">
        <v>4232</v>
      </c>
      <c r="F591" s="7">
        <v>44959</v>
      </c>
      <c r="G591" s="6" t="s">
        <v>3816</v>
      </c>
      <c r="H591" s="6">
        <v>43743063</v>
      </c>
      <c r="I591" s="6" t="s">
        <v>4053</v>
      </c>
      <c r="J591" s="6" t="s">
        <v>83</v>
      </c>
      <c r="K591" s="6" t="s">
        <v>4211</v>
      </c>
      <c r="L591" s="6" t="s">
        <v>84</v>
      </c>
      <c r="M591" s="6" t="s">
        <v>168</v>
      </c>
      <c r="N591" s="6" t="s">
        <v>67</v>
      </c>
      <c r="O591" s="6" t="s">
        <v>1697</v>
      </c>
      <c r="P591" s="6">
        <v>80101706</v>
      </c>
      <c r="Q591" s="6">
        <v>19400000</v>
      </c>
      <c r="R591" s="6" t="s">
        <v>82</v>
      </c>
      <c r="S591" s="6">
        <v>800215807</v>
      </c>
      <c r="T591" s="6" t="s">
        <v>100</v>
      </c>
      <c r="U591" s="6" t="s">
        <v>75</v>
      </c>
      <c r="V591" s="6" t="s">
        <v>102</v>
      </c>
      <c r="W591" s="6">
        <v>52266085</v>
      </c>
      <c r="X591" s="6"/>
      <c r="Y591" s="6" t="s">
        <v>157</v>
      </c>
      <c r="Z591" s="6">
        <v>0</v>
      </c>
      <c r="AA591" s="6" t="s">
        <v>4233</v>
      </c>
      <c r="AB591" s="6" t="s">
        <v>77</v>
      </c>
      <c r="AC591" s="6" t="s">
        <v>233</v>
      </c>
      <c r="AD591" s="7">
        <v>44960</v>
      </c>
      <c r="AE591" s="6" t="s">
        <v>92</v>
      </c>
      <c r="AF591" s="6" t="s">
        <v>126</v>
      </c>
      <c r="AG591" s="6">
        <v>0</v>
      </c>
      <c r="AH591" s="6">
        <v>0</v>
      </c>
      <c r="AI591" s="6" t="s">
        <v>157</v>
      </c>
      <c r="AJ591" s="6">
        <v>0</v>
      </c>
      <c r="AK591" s="6">
        <v>0</v>
      </c>
      <c r="AL591" s="6" t="s">
        <v>102</v>
      </c>
      <c r="AM591" s="6">
        <v>41947758</v>
      </c>
      <c r="AN591" s="6"/>
      <c r="AO591" s="6" t="s">
        <v>157</v>
      </c>
      <c r="AP591" s="6" t="s">
        <v>67</v>
      </c>
      <c r="AQ591" s="6" t="s">
        <v>4208</v>
      </c>
      <c r="AR591" s="6">
        <v>60</v>
      </c>
      <c r="AS591" s="6" t="s">
        <v>106</v>
      </c>
      <c r="AT591" s="6">
        <v>0</v>
      </c>
      <c r="AU591" s="6" t="s">
        <v>107</v>
      </c>
      <c r="AV591" s="6">
        <v>9200000</v>
      </c>
      <c r="AW591" s="6">
        <v>30</v>
      </c>
      <c r="AX591" s="7">
        <v>44963</v>
      </c>
      <c r="AY591" s="7">
        <v>45051</v>
      </c>
      <c r="AZ591" s="7">
        <v>45079</v>
      </c>
      <c r="BA591" s="6">
        <v>100</v>
      </c>
      <c r="BB591" s="6">
        <v>100</v>
      </c>
      <c r="BC591" s="6">
        <v>100</v>
      </c>
      <c r="BD591" s="6">
        <v>96.5</v>
      </c>
      <c r="BE591" s="6" t="s">
        <v>4209</v>
      </c>
    </row>
    <row r="592" spans="1:57" x14ac:dyDescent="0.25">
      <c r="A592" s="1">
        <v>582</v>
      </c>
      <c r="B592" t="s">
        <v>4506</v>
      </c>
      <c r="C592" s="6" t="s">
        <v>69</v>
      </c>
      <c r="D592" s="6" t="s">
        <v>67</v>
      </c>
      <c r="E592" s="6" t="s">
        <v>4234</v>
      </c>
      <c r="F592" s="7">
        <v>44959</v>
      </c>
      <c r="G592" s="6" t="s">
        <v>3816</v>
      </c>
      <c r="H592" s="6">
        <v>43743063</v>
      </c>
      <c r="I592" s="6" t="s">
        <v>4053</v>
      </c>
      <c r="J592" s="6" t="s">
        <v>96</v>
      </c>
      <c r="K592" s="6" t="s">
        <v>4211</v>
      </c>
      <c r="L592" s="6" t="s">
        <v>84</v>
      </c>
      <c r="M592" s="6" t="s">
        <v>168</v>
      </c>
      <c r="N592" s="6" t="s">
        <v>67</v>
      </c>
      <c r="O592" s="6" t="s">
        <v>1697</v>
      </c>
      <c r="P592" s="6">
        <v>80101706</v>
      </c>
      <c r="Q592" s="6">
        <v>17200000</v>
      </c>
      <c r="R592" s="6" t="s">
        <v>82</v>
      </c>
      <c r="S592" s="6">
        <v>800215807</v>
      </c>
      <c r="T592" s="6" t="s">
        <v>100</v>
      </c>
      <c r="U592" s="6" t="s">
        <v>75</v>
      </c>
      <c r="V592" s="6" t="s">
        <v>102</v>
      </c>
      <c r="W592" s="6">
        <v>19145193</v>
      </c>
      <c r="X592" s="6"/>
      <c r="Y592" s="6" t="s">
        <v>157</v>
      </c>
      <c r="Z592" s="6">
        <v>0</v>
      </c>
      <c r="AA592" s="6" t="s">
        <v>4235</v>
      </c>
      <c r="AB592" s="6" t="s">
        <v>77</v>
      </c>
      <c r="AC592" s="6" t="s">
        <v>233</v>
      </c>
      <c r="AD592" s="7">
        <v>44959</v>
      </c>
      <c r="AE592" s="6" t="s">
        <v>92</v>
      </c>
      <c r="AF592" s="6" t="s">
        <v>126</v>
      </c>
      <c r="AG592" s="6">
        <v>0</v>
      </c>
      <c r="AH592" s="6">
        <v>0</v>
      </c>
      <c r="AI592" s="6" t="s">
        <v>157</v>
      </c>
      <c r="AJ592" s="6">
        <v>0</v>
      </c>
      <c r="AK592" s="6">
        <v>0</v>
      </c>
      <c r="AL592" s="6" t="s">
        <v>102</v>
      </c>
      <c r="AM592" s="6">
        <v>41947758</v>
      </c>
      <c r="AN592" s="6"/>
      <c r="AO592" s="6" t="s">
        <v>157</v>
      </c>
      <c r="AP592" s="6" t="s">
        <v>67</v>
      </c>
      <c r="AQ592" s="6" t="s">
        <v>4208</v>
      </c>
      <c r="AR592" s="6">
        <v>60</v>
      </c>
      <c r="AS592" s="6" t="s">
        <v>106</v>
      </c>
      <c r="AT592" s="6">
        <v>0</v>
      </c>
      <c r="AU592" s="6" t="s">
        <v>107</v>
      </c>
      <c r="AV592" s="6">
        <v>8600000</v>
      </c>
      <c r="AW592" s="6">
        <v>30</v>
      </c>
      <c r="AX592" s="7">
        <v>44960</v>
      </c>
      <c r="AY592" s="7">
        <v>45048</v>
      </c>
      <c r="AZ592" s="7">
        <v>45079</v>
      </c>
      <c r="BA592" s="6">
        <v>100</v>
      </c>
      <c r="BB592" s="6">
        <v>100</v>
      </c>
      <c r="BC592" s="6">
        <v>100</v>
      </c>
      <c r="BD592" s="6">
        <v>100</v>
      </c>
      <c r="BE592" s="6" t="s">
        <v>4209</v>
      </c>
    </row>
    <row r="593" spans="1:57" x14ac:dyDescent="0.25">
      <c r="A593" s="1">
        <v>583</v>
      </c>
      <c r="B593" t="s">
        <v>4507</v>
      </c>
      <c r="C593" s="6" t="s">
        <v>69</v>
      </c>
      <c r="D593" s="6" t="s">
        <v>67</v>
      </c>
      <c r="E593" s="6" t="s">
        <v>4236</v>
      </c>
      <c r="F593" s="7">
        <v>44959</v>
      </c>
      <c r="G593" s="6" t="s">
        <v>3816</v>
      </c>
      <c r="H593" s="6">
        <v>43743063</v>
      </c>
      <c r="I593" s="6" t="s">
        <v>4053</v>
      </c>
      <c r="J593" s="6" t="s">
        <v>96</v>
      </c>
      <c r="K593" s="6" t="s">
        <v>4211</v>
      </c>
      <c r="L593" s="6" t="s">
        <v>84</v>
      </c>
      <c r="M593" s="6" t="s">
        <v>168</v>
      </c>
      <c r="N593" s="6" t="s">
        <v>67</v>
      </c>
      <c r="O593" s="6" t="s">
        <v>1697</v>
      </c>
      <c r="P593" s="6">
        <v>80101706</v>
      </c>
      <c r="Q593" s="6">
        <v>16000000</v>
      </c>
      <c r="R593" s="6" t="s">
        <v>82</v>
      </c>
      <c r="S593" s="6">
        <v>800215807</v>
      </c>
      <c r="T593" s="6" t="s">
        <v>100</v>
      </c>
      <c r="U593" s="6" t="s">
        <v>75</v>
      </c>
      <c r="V593" s="6" t="s">
        <v>102</v>
      </c>
      <c r="W593" s="6">
        <v>19348516</v>
      </c>
      <c r="X593" s="6"/>
      <c r="Y593" s="6" t="s">
        <v>157</v>
      </c>
      <c r="Z593" s="6">
        <v>0</v>
      </c>
      <c r="AA593" s="6" t="s">
        <v>4237</v>
      </c>
      <c r="AB593" s="6" t="s">
        <v>77</v>
      </c>
      <c r="AC593" s="6" t="s">
        <v>233</v>
      </c>
      <c r="AD593" s="7">
        <v>44959</v>
      </c>
      <c r="AE593" s="6" t="s">
        <v>92</v>
      </c>
      <c r="AF593" s="6" t="s">
        <v>126</v>
      </c>
      <c r="AG593" s="6">
        <v>0</v>
      </c>
      <c r="AH593" s="6">
        <v>0</v>
      </c>
      <c r="AI593" s="6" t="s">
        <v>157</v>
      </c>
      <c r="AJ593" s="6">
        <v>0</v>
      </c>
      <c r="AK593" s="6">
        <v>0</v>
      </c>
      <c r="AL593" s="6" t="s">
        <v>102</v>
      </c>
      <c r="AM593" s="6">
        <v>41947758</v>
      </c>
      <c r="AN593" s="6">
        <v>0</v>
      </c>
      <c r="AO593" s="6" t="s">
        <v>157</v>
      </c>
      <c r="AP593" s="6" t="s">
        <v>67</v>
      </c>
      <c r="AQ593" s="6" t="s">
        <v>4208</v>
      </c>
      <c r="AR593" s="6">
        <v>60</v>
      </c>
      <c r="AS593" s="6" t="s">
        <v>106</v>
      </c>
      <c r="AT593" s="6">
        <v>0</v>
      </c>
      <c r="AU593" s="6" t="s">
        <v>107</v>
      </c>
      <c r="AV593" s="6">
        <v>8000000</v>
      </c>
      <c r="AW593" s="6">
        <v>30</v>
      </c>
      <c r="AX593" s="7">
        <v>44960</v>
      </c>
      <c r="AY593" s="7">
        <v>45048</v>
      </c>
      <c r="AZ593" s="7">
        <v>45078</v>
      </c>
      <c r="BA593" s="6">
        <v>100</v>
      </c>
      <c r="BB593" s="6">
        <v>100</v>
      </c>
      <c r="BC593" s="6">
        <v>100</v>
      </c>
      <c r="BD593" s="6">
        <v>99.35</v>
      </c>
      <c r="BE593" s="6" t="s">
        <v>4209</v>
      </c>
    </row>
    <row r="594" spans="1:57" x14ac:dyDescent="0.25">
      <c r="A594" s="1">
        <v>584</v>
      </c>
      <c r="B594" t="s">
        <v>4508</v>
      </c>
      <c r="C594" s="6" t="s">
        <v>69</v>
      </c>
      <c r="D594" s="6"/>
      <c r="E594" s="6" t="s">
        <v>4238</v>
      </c>
      <c r="F594" s="7">
        <v>44959</v>
      </c>
      <c r="G594" s="6" t="s">
        <v>3816</v>
      </c>
      <c r="H594" s="6">
        <v>43743063</v>
      </c>
      <c r="I594" s="6" t="s">
        <v>4053</v>
      </c>
      <c r="J594" s="6" t="s">
        <v>83</v>
      </c>
      <c r="K594" s="6" t="s">
        <v>4239</v>
      </c>
      <c r="L594" s="6" t="s">
        <v>84</v>
      </c>
      <c r="M594" s="6" t="s">
        <v>168</v>
      </c>
      <c r="N594" s="6"/>
      <c r="O594" s="6" t="s">
        <v>1719</v>
      </c>
      <c r="P594" s="6">
        <v>80101706</v>
      </c>
      <c r="Q594" s="6">
        <v>19500000</v>
      </c>
      <c r="R594" s="6" t="s">
        <v>82</v>
      </c>
      <c r="S594" s="6">
        <v>800215807</v>
      </c>
      <c r="T594" s="6" t="s">
        <v>100</v>
      </c>
      <c r="U594" s="6" t="s">
        <v>75</v>
      </c>
      <c r="V594" s="6" t="s">
        <v>102</v>
      </c>
      <c r="W594" s="6">
        <v>1049651443</v>
      </c>
      <c r="X594" s="6"/>
      <c r="Y594" s="6" t="s">
        <v>157</v>
      </c>
      <c r="Z594" s="6">
        <v>0</v>
      </c>
      <c r="AA594" s="6" t="s">
        <v>4240</v>
      </c>
      <c r="AB594" s="6" t="s">
        <v>77</v>
      </c>
      <c r="AC594" s="6" t="s">
        <v>233</v>
      </c>
      <c r="AD594" s="7">
        <v>44959</v>
      </c>
      <c r="AE594" s="6" t="s">
        <v>92</v>
      </c>
      <c r="AF594" s="6" t="s">
        <v>126</v>
      </c>
      <c r="AG594" s="6">
        <v>0</v>
      </c>
      <c r="AH594" s="6">
        <v>0</v>
      </c>
      <c r="AI594" s="6" t="s">
        <v>157</v>
      </c>
      <c r="AJ594" s="6">
        <v>0</v>
      </c>
      <c r="AK594" s="6">
        <v>0</v>
      </c>
      <c r="AL594" s="6" t="s">
        <v>102</v>
      </c>
      <c r="AM594" s="6">
        <v>41947758</v>
      </c>
      <c r="AN594" s="6">
        <v>0</v>
      </c>
      <c r="AO594" s="6" t="s">
        <v>157</v>
      </c>
      <c r="AP594" s="6"/>
      <c r="AQ594" s="6" t="s">
        <v>4208</v>
      </c>
      <c r="AR594" s="6">
        <v>90</v>
      </c>
      <c r="AS594" s="6" t="s">
        <v>106</v>
      </c>
      <c r="AT594" s="6">
        <v>0</v>
      </c>
      <c r="AU594" s="6" t="s">
        <v>117</v>
      </c>
      <c r="AV594" s="6">
        <v>0</v>
      </c>
      <c r="AW594" s="6">
        <v>0</v>
      </c>
      <c r="AX594" s="7">
        <v>44960</v>
      </c>
      <c r="AY594" s="7">
        <v>45048</v>
      </c>
      <c r="AZ594" s="7">
        <v>45079</v>
      </c>
      <c r="BA594" s="6">
        <v>100</v>
      </c>
      <c r="BB594" s="6">
        <v>100</v>
      </c>
      <c r="BC594" s="6">
        <v>100</v>
      </c>
      <c r="BD594" s="6">
        <v>92.3</v>
      </c>
      <c r="BE594" s="6" t="s">
        <v>4209</v>
      </c>
    </row>
    <row r="595" spans="1:57" x14ac:dyDescent="0.25">
      <c r="A595" s="1">
        <v>585</v>
      </c>
      <c r="B595" t="s">
        <v>4509</v>
      </c>
      <c r="C595" s="6" t="s">
        <v>69</v>
      </c>
      <c r="D595" s="6" t="s">
        <v>67</v>
      </c>
      <c r="E595" s="6" t="s">
        <v>4241</v>
      </c>
      <c r="F595" s="7">
        <v>44959</v>
      </c>
      <c r="G595" s="6" t="s">
        <v>3816</v>
      </c>
      <c r="H595" s="6">
        <v>43743063</v>
      </c>
      <c r="I595" s="6" t="s">
        <v>4053</v>
      </c>
      <c r="J595" s="6" t="s">
        <v>96</v>
      </c>
      <c r="K595" s="6" t="s">
        <v>4211</v>
      </c>
      <c r="L595" s="6" t="s">
        <v>84</v>
      </c>
      <c r="M595" s="6" t="s">
        <v>168</v>
      </c>
      <c r="N595" s="6" t="s">
        <v>67</v>
      </c>
      <c r="O595" s="6" t="s">
        <v>1697</v>
      </c>
      <c r="P595" s="6">
        <v>80101706</v>
      </c>
      <c r="Q595" s="6">
        <v>15400000</v>
      </c>
      <c r="R595" s="6" t="s">
        <v>82</v>
      </c>
      <c r="S595" s="6">
        <v>800215807</v>
      </c>
      <c r="T595" s="6" t="s">
        <v>100</v>
      </c>
      <c r="U595" s="6" t="s">
        <v>75</v>
      </c>
      <c r="V595" s="6" t="s">
        <v>102</v>
      </c>
      <c r="W595" s="6">
        <v>80757284</v>
      </c>
      <c r="X595" s="6"/>
      <c r="Y595" s="6" t="s">
        <v>157</v>
      </c>
      <c r="Z595" s="6">
        <v>0</v>
      </c>
      <c r="AA595" s="6" t="s">
        <v>4242</v>
      </c>
      <c r="AB595" s="6" t="s">
        <v>77</v>
      </c>
      <c r="AC595" s="6" t="s">
        <v>233</v>
      </c>
      <c r="AD595" s="7">
        <v>44959</v>
      </c>
      <c r="AE595" s="6" t="s">
        <v>92</v>
      </c>
      <c r="AF595" s="6" t="s">
        <v>126</v>
      </c>
      <c r="AG595" s="6">
        <v>0</v>
      </c>
      <c r="AH595" s="6">
        <v>0</v>
      </c>
      <c r="AI595" s="6" t="s">
        <v>157</v>
      </c>
      <c r="AJ595" s="6">
        <v>0</v>
      </c>
      <c r="AK595" s="6">
        <v>0</v>
      </c>
      <c r="AL595" s="6" t="s">
        <v>102</v>
      </c>
      <c r="AM595" s="6">
        <v>41947758</v>
      </c>
      <c r="AN595" s="6">
        <v>0</v>
      </c>
      <c r="AO595" s="6" t="s">
        <v>157</v>
      </c>
      <c r="AP595" s="6" t="s">
        <v>67</v>
      </c>
      <c r="AQ595" s="6" t="s">
        <v>4208</v>
      </c>
      <c r="AR595" s="6">
        <v>60</v>
      </c>
      <c r="AS595" s="6" t="s">
        <v>106</v>
      </c>
      <c r="AT595" s="6">
        <v>0</v>
      </c>
      <c r="AU595" s="6" t="s">
        <v>107</v>
      </c>
      <c r="AV595" s="6">
        <v>7700000</v>
      </c>
      <c r="AW595" s="6">
        <v>22</v>
      </c>
      <c r="AX595" s="7">
        <v>44960</v>
      </c>
      <c r="AY595" s="7">
        <v>45040</v>
      </c>
      <c r="AZ595" s="7">
        <v>45042</v>
      </c>
      <c r="BA595" s="6">
        <v>100</v>
      </c>
      <c r="BB595" s="6">
        <v>100</v>
      </c>
      <c r="BC595" s="6">
        <v>100</v>
      </c>
      <c r="BD595" s="6">
        <v>97.74</v>
      </c>
      <c r="BE595" s="6" t="s">
        <v>4209</v>
      </c>
    </row>
    <row r="596" spans="1:57" x14ac:dyDescent="0.25">
      <c r="A596" s="1">
        <v>586</v>
      </c>
      <c r="B596" t="s">
        <v>4510</v>
      </c>
      <c r="C596" s="6" t="s">
        <v>69</v>
      </c>
      <c r="D596" s="6" t="s">
        <v>67</v>
      </c>
      <c r="E596" s="6" t="s">
        <v>4243</v>
      </c>
      <c r="F596" s="7">
        <v>44959</v>
      </c>
      <c r="G596" s="6" t="s">
        <v>3816</v>
      </c>
      <c r="H596" s="6">
        <v>43743063</v>
      </c>
      <c r="I596" s="6" t="s">
        <v>4053</v>
      </c>
      <c r="J596" s="6" t="s">
        <v>96</v>
      </c>
      <c r="K596" s="6" t="s">
        <v>4211</v>
      </c>
      <c r="L596" s="6" t="s">
        <v>84</v>
      </c>
      <c r="M596" s="6" t="s">
        <v>168</v>
      </c>
      <c r="N596" s="6" t="s">
        <v>67</v>
      </c>
      <c r="O596" s="6" t="s">
        <v>1697</v>
      </c>
      <c r="P596" s="6">
        <v>80101706</v>
      </c>
      <c r="Q596" s="6">
        <v>14800000</v>
      </c>
      <c r="R596" s="6" t="s">
        <v>82</v>
      </c>
      <c r="S596" s="6">
        <v>800215807</v>
      </c>
      <c r="T596" s="6" t="s">
        <v>100</v>
      </c>
      <c r="U596" s="6" t="s">
        <v>75</v>
      </c>
      <c r="V596" s="6" t="s">
        <v>102</v>
      </c>
      <c r="W596" s="6">
        <v>9525976</v>
      </c>
      <c r="X596" s="6"/>
      <c r="Y596" s="6" t="s">
        <v>157</v>
      </c>
      <c r="Z596" s="6">
        <v>0</v>
      </c>
      <c r="AA596" s="6" t="s">
        <v>4244</v>
      </c>
      <c r="AB596" s="6" t="s">
        <v>77</v>
      </c>
      <c r="AC596" s="6" t="s">
        <v>233</v>
      </c>
      <c r="AD596" s="7">
        <v>44959</v>
      </c>
      <c r="AE596" s="6" t="s">
        <v>92</v>
      </c>
      <c r="AF596" s="6" t="s">
        <v>126</v>
      </c>
      <c r="AG596" s="6">
        <v>0</v>
      </c>
      <c r="AH596" s="6">
        <v>0</v>
      </c>
      <c r="AI596" s="6" t="s">
        <v>157</v>
      </c>
      <c r="AJ596" s="6">
        <v>0</v>
      </c>
      <c r="AK596" s="6">
        <v>0</v>
      </c>
      <c r="AL596" s="6" t="s">
        <v>102</v>
      </c>
      <c r="AM596" s="6">
        <v>41947758</v>
      </c>
      <c r="AN596" s="6">
        <v>0</v>
      </c>
      <c r="AO596" s="6" t="s">
        <v>157</v>
      </c>
      <c r="AP596" s="6" t="s">
        <v>67</v>
      </c>
      <c r="AQ596" s="6" t="s">
        <v>4208</v>
      </c>
      <c r="AR596" s="6">
        <v>60</v>
      </c>
      <c r="AS596" s="6" t="s">
        <v>106</v>
      </c>
      <c r="AT596" s="6">
        <v>0</v>
      </c>
      <c r="AU596" s="6" t="s">
        <v>107</v>
      </c>
      <c r="AV596" s="6">
        <v>7400000</v>
      </c>
      <c r="AW596" s="6">
        <v>30</v>
      </c>
      <c r="AX596" s="7">
        <v>44960</v>
      </c>
      <c r="AY596" s="7">
        <v>45048</v>
      </c>
      <c r="AZ596" s="7">
        <v>45078</v>
      </c>
      <c r="BA596" s="6">
        <v>100</v>
      </c>
      <c r="BB596" s="6">
        <v>100</v>
      </c>
      <c r="BC596" s="6">
        <v>100</v>
      </c>
      <c r="BD596" s="6">
        <v>99.21</v>
      </c>
      <c r="BE596" s="6" t="s">
        <v>4209</v>
      </c>
    </row>
    <row r="597" spans="1:57" x14ac:dyDescent="0.25">
      <c r="A597" s="1">
        <v>587</v>
      </c>
      <c r="B597" t="s">
        <v>4511</v>
      </c>
      <c r="C597" s="6" t="s">
        <v>69</v>
      </c>
      <c r="D597" s="6" t="s">
        <v>67</v>
      </c>
      <c r="E597" s="6" t="s">
        <v>4245</v>
      </c>
      <c r="F597" s="7">
        <v>44959</v>
      </c>
      <c r="G597" s="6" t="s">
        <v>3816</v>
      </c>
      <c r="H597" s="6">
        <v>43743063</v>
      </c>
      <c r="I597" s="6" t="s">
        <v>4053</v>
      </c>
      <c r="J597" s="6" t="s">
        <v>83</v>
      </c>
      <c r="K597" s="6" t="s">
        <v>4246</v>
      </c>
      <c r="L597" s="6" t="s">
        <v>84</v>
      </c>
      <c r="M597" s="6" t="s">
        <v>168</v>
      </c>
      <c r="N597" s="6" t="s">
        <v>67</v>
      </c>
      <c r="O597" s="6" t="s">
        <v>1697</v>
      </c>
      <c r="P597" s="6">
        <v>80101706</v>
      </c>
      <c r="Q597" s="6">
        <v>20500000</v>
      </c>
      <c r="R597" s="6" t="s">
        <v>82</v>
      </c>
      <c r="S597" s="6">
        <v>800215807</v>
      </c>
      <c r="T597" s="6" t="s">
        <v>100</v>
      </c>
      <c r="U597" s="6" t="s">
        <v>75</v>
      </c>
      <c r="V597" s="6" t="s">
        <v>102</v>
      </c>
      <c r="W597" s="6">
        <v>1100838214</v>
      </c>
      <c r="X597" s="6"/>
      <c r="Y597" s="6" t="s">
        <v>157</v>
      </c>
      <c r="Z597" s="6">
        <v>0</v>
      </c>
      <c r="AA597" s="6" t="s">
        <v>4247</v>
      </c>
      <c r="AB597" s="6" t="s">
        <v>77</v>
      </c>
      <c r="AC597" s="6" t="s">
        <v>233</v>
      </c>
      <c r="AD597" s="7">
        <v>44960</v>
      </c>
      <c r="AE597" s="6" t="s">
        <v>92</v>
      </c>
      <c r="AF597" s="6" t="s">
        <v>126</v>
      </c>
      <c r="AG597" s="6">
        <v>0</v>
      </c>
      <c r="AH597" s="6">
        <v>0</v>
      </c>
      <c r="AI597" s="6" t="s">
        <v>157</v>
      </c>
      <c r="AJ597" s="6">
        <v>0</v>
      </c>
      <c r="AK597" s="6">
        <v>0</v>
      </c>
      <c r="AL597" s="6" t="s">
        <v>102</v>
      </c>
      <c r="AM597" s="6">
        <v>41947758</v>
      </c>
      <c r="AN597" s="6">
        <v>0</v>
      </c>
      <c r="AO597" s="6" t="s">
        <v>157</v>
      </c>
      <c r="AP597" s="6" t="s">
        <v>67</v>
      </c>
      <c r="AQ597" s="6" t="s">
        <v>4208</v>
      </c>
      <c r="AR597" s="6">
        <v>90</v>
      </c>
      <c r="AS597" s="6" t="s">
        <v>106</v>
      </c>
      <c r="AT597" s="6">
        <v>0</v>
      </c>
      <c r="AU597" s="6" t="s">
        <v>117</v>
      </c>
      <c r="AV597" s="6">
        <v>0</v>
      </c>
      <c r="AW597" s="6">
        <v>0</v>
      </c>
      <c r="AX597" s="7">
        <v>44963</v>
      </c>
      <c r="AY597" s="7">
        <v>45051</v>
      </c>
      <c r="AZ597" s="7">
        <v>45084</v>
      </c>
      <c r="BA597" s="6">
        <v>100</v>
      </c>
      <c r="BB597" s="6">
        <v>100</v>
      </c>
      <c r="BC597" s="6">
        <v>100</v>
      </c>
      <c r="BD597" s="6">
        <v>95.12</v>
      </c>
      <c r="BE597" s="6" t="s">
        <v>4209</v>
      </c>
    </row>
    <row r="598" spans="1:57" x14ac:dyDescent="0.25">
      <c r="A598" s="1">
        <v>588</v>
      </c>
      <c r="B598" t="s">
        <v>4512</v>
      </c>
      <c r="C598" s="6" t="s">
        <v>69</v>
      </c>
      <c r="D598" s="6"/>
      <c r="E598" s="6" t="s">
        <v>4248</v>
      </c>
      <c r="F598" s="7">
        <v>44965</v>
      </c>
      <c r="G598" s="6" t="s">
        <v>3816</v>
      </c>
      <c r="H598" s="6">
        <v>43743063</v>
      </c>
      <c r="I598" s="6" t="s">
        <v>4053</v>
      </c>
      <c r="J598" s="6" t="s">
        <v>83</v>
      </c>
      <c r="K598" s="6" t="s">
        <v>4239</v>
      </c>
      <c r="L598" s="6" t="s">
        <v>84</v>
      </c>
      <c r="M598" s="6" t="s">
        <v>168</v>
      </c>
      <c r="N598" s="6"/>
      <c r="O598" s="6" t="s">
        <v>1719</v>
      </c>
      <c r="P598" s="6">
        <v>80101706</v>
      </c>
      <c r="Q598" s="6">
        <v>21000000</v>
      </c>
      <c r="R598" s="6" t="s">
        <v>82</v>
      </c>
      <c r="S598" s="6">
        <v>800215807</v>
      </c>
      <c r="T598" s="6" t="s">
        <v>100</v>
      </c>
      <c r="U598" s="6" t="s">
        <v>75</v>
      </c>
      <c r="V598" s="6" t="s">
        <v>102</v>
      </c>
      <c r="W598" s="6">
        <v>7229533</v>
      </c>
      <c r="X598" s="6"/>
      <c r="Y598" s="6" t="s">
        <v>157</v>
      </c>
      <c r="Z598" s="6">
        <v>0</v>
      </c>
      <c r="AA598" s="6" t="s">
        <v>4249</v>
      </c>
      <c r="AB598" s="6" t="s">
        <v>77</v>
      </c>
      <c r="AC598" s="6" t="s">
        <v>233</v>
      </c>
      <c r="AD598" s="7">
        <v>44965</v>
      </c>
      <c r="AE598" s="6" t="s">
        <v>92</v>
      </c>
      <c r="AF598" s="6" t="s">
        <v>126</v>
      </c>
      <c r="AG598" s="6">
        <v>0</v>
      </c>
      <c r="AH598" s="6">
        <v>0</v>
      </c>
      <c r="AI598" s="6" t="s">
        <v>157</v>
      </c>
      <c r="AJ598" s="6">
        <v>0</v>
      </c>
      <c r="AK598" s="6">
        <v>0</v>
      </c>
      <c r="AL598" s="6" t="s">
        <v>102</v>
      </c>
      <c r="AM598" s="6">
        <v>41947758</v>
      </c>
      <c r="AN598" s="6">
        <v>0</v>
      </c>
      <c r="AO598" s="6" t="s">
        <v>157</v>
      </c>
      <c r="AP598" s="6"/>
      <c r="AQ598" s="6" t="s">
        <v>4208</v>
      </c>
      <c r="AR598" s="6">
        <v>90</v>
      </c>
      <c r="AS598" s="6" t="s">
        <v>106</v>
      </c>
      <c r="AT598" s="6">
        <v>0</v>
      </c>
      <c r="AU598" s="6" t="s">
        <v>117</v>
      </c>
      <c r="AV598" s="6">
        <v>0</v>
      </c>
      <c r="AW598" s="6">
        <v>0</v>
      </c>
      <c r="AX598" s="7">
        <v>44970</v>
      </c>
      <c r="AY598" s="7">
        <v>45058</v>
      </c>
      <c r="AZ598" s="7">
        <v>45084</v>
      </c>
      <c r="BA598" s="6">
        <v>100</v>
      </c>
      <c r="BB598" s="6">
        <v>100</v>
      </c>
      <c r="BC598" s="6">
        <v>100</v>
      </c>
      <c r="BD598" s="6">
        <v>100</v>
      </c>
      <c r="BE598" s="6" t="s">
        <v>4209</v>
      </c>
    </row>
    <row r="599" spans="1:57" x14ac:dyDescent="0.25">
      <c r="A599" s="1">
        <v>589</v>
      </c>
      <c r="B599" t="s">
        <v>4513</v>
      </c>
      <c r="C599" s="6" t="s">
        <v>69</v>
      </c>
      <c r="D599" s="6" t="s">
        <v>67</v>
      </c>
      <c r="E599" s="6" t="s">
        <v>4250</v>
      </c>
      <c r="F599" s="7">
        <v>44986</v>
      </c>
      <c r="G599" s="6" t="s">
        <v>3816</v>
      </c>
      <c r="H599" s="6">
        <v>43743063</v>
      </c>
      <c r="I599" s="6" t="s">
        <v>4053</v>
      </c>
      <c r="J599" s="6" t="s">
        <v>83</v>
      </c>
      <c r="K599" s="6" t="s">
        <v>4251</v>
      </c>
      <c r="L599" s="6" t="s">
        <v>84</v>
      </c>
      <c r="M599" s="6" t="s">
        <v>168</v>
      </c>
      <c r="N599" s="6" t="s">
        <v>67</v>
      </c>
      <c r="O599" s="6" t="s">
        <v>1697</v>
      </c>
      <c r="P599" s="6">
        <v>80101706</v>
      </c>
      <c r="Q599" s="6">
        <v>21500000</v>
      </c>
      <c r="R599" s="6" t="s">
        <v>82</v>
      </c>
      <c r="S599" s="6">
        <v>800215807</v>
      </c>
      <c r="T599" s="6" t="s">
        <v>100</v>
      </c>
      <c r="U599" s="6" t="s">
        <v>75</v>
      </c>
      <c r="V599" s="6" t="s">
        <v>102</v>
      </c>
      <c r="W599" s="6">
        <v>1098715952</v>
      </c>
      <c r="X599" s="6"/>
      <c r="Y599" s="6" t="s">
        <v>157</v>
      </c>
      <c r="Z599" s="6">
        <v>0</v>
      </c>
      <c r="AA599" s="6" t="s">
        <v>4252</v>
      </c>
      <c r="AB599" s="6" t="s">
        <v>77</v>
      </c>
      <c r="AC599" s="6" t="s">
        <v>233</v>
      </c>
      <c r="AD599" s="7">
        <v>44987</v>
      </c>
      <c r="AE599" s="6" t="s">
        <v>92</v>
      </c>
      <c r="AF599" s="6" t="s">
        <v>126</v>
      </c>
      <c r="AG599" s="6">
        <v>0</v>
      </c>
      <c r="AH599" s="6">
        <v>0</v>
      </c>
      <c r="AI599" s="6" t="s">
        <v>157</v>
      </c>
      <c r="AJ599" s="6">
        <v>0</v>
      </c>
      <c r="AK599" s="6">
        <v>0</v>
      </c>
      <c r="AL599" s="6" t="s">
        <v>102</v>
      </c>
      <c r="AM599" s="6">
        <v>41947758</v>
      </c>
      <c r="AN599" s="6">
        <v>0</v>
      </c>
      <c r="AO599" s="6" t="s">
        <v>157</v>
      </c>
      <c r="AP599" s="6" t="s">
        <v>67</v>
      </c>
      <c r="AQ599" s="6" t="s">
        <v>4208</v>
      </c>
      <c r="AR599" s="6">
        <v>90</v>
      </c>
      <c r="AS599" s="6" t="s">
        <v>106</v>
      </c>
      <c r="AT599" s="6">
        <v>0</v>
      </c>
      <c r="AU599" s="6" t="s">
        <v>117</v>
      </c>
      <c r="AV599" s="6">
        <v>0</v>
      </c>
      <c r="AW599" s="6">
        <v>0</v>
      </c>
      <c r="AX599" s="7">
        <v>44988</v>
      </c>
      <c r="AY599" s="7">
        <v>45079</v>
      </c>
      <c r="AZ599" s="7">
        <v>45160</v>
      </c>
      <c r="BA599" s="6">
        <v>100</v>
      </c>
      <c r="BB599" s="6">
        <v>100</v>
      </c>
      <c r="BC599" s="6">
        <v>100</v>
      </c>
      <c r="BD599" s="6">
        <v>90.7</v>
      </c>
      <c r="BE599" s="6" t="s">
        <v>4209</v>
      </c>
    </row>
    <row r="600" spans="1:57" x14ac:dyDescent="0.25">
      <c r="A600" s="1">
        <v>590</v>
      </c>
      <c r="B600" t="s">
        <v>4514</v>
      </c>
      <c r="C600" s="6" t="s">
        <v>69</v>
      </c>
      <c r="D600" s="6" t="s">
        <v>67</v>
      </c>
      <c r="E600" s="6" t="s">
        <v>4253</v>
      </c>
      <c r="F600" s="7">
        <v>45079</v>
      </c>
      <c r="G600" s="6" t="s">
        <v>4254</v>
      </c>
      <c r="H600" s="6">
        <v>43743063</v>
      </c>
      <c r="I600" s="6" t="s">
        <v>4053</v>
      </c>
      <c r="J600" s="6" t="s">
        <v>83</v>
      </c>
      <c r="K600" s="6" t="s">
        <v>4211</v>
      </c>
      <c r="L600" s="6" t="s">
        <v>84</v>
      </c>
      <c r="M600" s="6" t="s">
        <v>168</v>
      </c>
      <c r="N600" s="6"/>
      <c r="O600" s="6" t="s">
        <v>1697</v>
      </c>
      <c r="P600" s="6">
        <v>80101700</v>
      </c>
      <c r="Q600" s="6">
        <v>53750000</v>
      </c>
      <c r="R600" s="6" t="s">
        <v>82</v>
      </c>
      <c r="S600" s="6">
        <v>800215807</v>
      </c>
      <c r="T600" s="6" t="s">
        <v>100</v>
      </c>
      <c r="U600" s="6" t="s">
        <v>75</v>
      </c>
      <c r="V600" s="6" t="s">
        <v>102</v>
      </c>
      <c r="W600" s="6">
        <v>18468817</v>
      </c>
      <c r="X600" s="6">
        <v>0</v>
      </c>
      <c r="Y600" s="6" t="s">
        <v>157</v>
      </c>
      <c r="Z600" s="6">
        <v>0</v>
      </c>
      <c r="AA600" s="6" t="s">
        <v>4255</v>
      </c>
      <c r="AB600" s="6" t="s">
        <v>77</v>
      </c>
      <c r="AC600" s="6" t="s">
        <v>233</v>
      </c>
      <c r="AD600" s="7">
        <v>45082</v>
      </c>
      <c r="AE600" s="6" t="s">
        <v>92</v>
      </c>
      <c r="AF600" s="6" t="s">
        <v>126</v>
      </c>
      <c r="AG600" s="6">
        <v>0</v>
      </c>
      <c r="AH600" s="6">
        <v>0</v>
      </c>
      <c r="AI600" s="6" t="s">
        <v>157</v>
      </c>
      <c r="AJ600" s="6">
        <v>0</v>
      </c>
      <c r="AK600" s="6">
        <v>0</v>
      </c>
      <c r="AL600" s="6" t="s">
        <v>102</v>
      </c>
      <c r="AM600" s="6">
        <v>79496799</v>
      </c>
      <c r="AN600" s="6">
        <v>0</v>
      </c>
      <c r="AO600" s="6" t="s">
        <v>157</v>
      </c>
      <c r="AP600" s="6" t="s">
        <v>67</v>
      </c>
      <c r="AQ600" s="6" t="s">
        <v>4256</v>
      </c>
      <c r="AR600" s="6">
        <v>154</v>
      </c>
      <c r="AS600" s="6" t="s">
        <v>106</v>
      </c>
      <c r="AT600" s="6">
        <v>0</v>
      </c>
      <c r="AU600" s="6" t="s">
        <v>117</v>
      </c>
      <c r="AV600" s="6">
        <v>0</v>
      </c>
      <c r="AW600" s="6">
        <v>0</v>
      </c>
      <c r="AX600" s="7">
        <v>45134</v>
      </c>
      <c r="AY600" s="7">
        <v>45291</v>
      </c>
      <c r="AZ600" s="7">
        <v>45291</v>
      </c>
      <c r="BA600" s="6">
        <v>100</v>
      </c>
      <c r="BB600" s="6">
        <v>100</v>
      </c>
      <c r="BC600" s="6">
        <v>100</v>
      </c>
      <c r="BD600" s="6">
        <v>83.94</v>
      </c>
      <c r="BE600" s="6" t="s">
        <v>4257</v>
      </c>
    </row>
    <row r="601" spans="1:57" x14ac:dyDescent="0.25">
      <c r="A601" s="1">
        <v>591</v>
      </c>
      <c r="B601" t="s">
        <v>4515</v>
      </c>
      <c r="C601" s="6" t="s">
        <v>69</v>
      </c>
      <c r="D601" s="6" t="s">
        <v>67</v>
      </c>
      <c r="E601" s="6" t="s">
        <v>4258</v>
      </c>
      <c r="F601" s="7">
        <v>45083</v>
      </c>
      <c r="G601" s="6" t="s">
        <v>4254</v>
      </c>
      <c r="H601" s="6">
        <v>43743063</v>
      </c>
      <c r="I601" s="6" t="s">
        <v>4053</v>
      </c>
      <c r="J601" s="6" t="s">
        <v>83</v>
      </c>
      <c r="K601" s="6" t="s">
        <v>2982</v>
      </c>
      <c r="L601" s="6" t="s">
        <v>84</v>
      </c>
      <c r="M601" s="6" t="s">
        <v>168</v>
      </c>
      <c r="N601" s="6"/>
      <c r="O601" s="6" t="s">
        <v>1697</v>
      </c>
      <c r="P601" s="6">
        <v>80101700</v>
      </c>
      <c r="Q601" s="6">
        <v>55500000</v>
      </c>
      <c r="R601" s="6" t="s">
        <v>82</v>
      </c>
      <c r="S601" s="6">
        <v>800215807</v>
      </c>
      <c r="T601" s="6" t="s">
        <v>100</v>
      </c>
      <c r="U601" s="6" t="s">
        <v>75</v>
      </c>
      <c r="V601" s="6" t="s">
        <v>102</v>
      </c>
      <c r="W601" s="6">
        <v>1100838214</v>
      </c>
      <c r="X601" s="6">
        <v>0</v>
      </c>
      <c r="Y601" s="6" t="s">
        <v>157</v>
      </c>
      <c r="Z601" s="6">
        <v>0</v>
      </c>
      <c r="AA601" s="6" t="s">
        <v>4247</v>
      </c>
      <c r="AB601" s="6" t="s">
        <v>77</v>
      </c>
      <c r="AC601" s="6" t="s">
        <v>233</v>
      </c>
      <c r="AD601" s="7">
        <v>45082</v>
      </c>
      <c r="AE601" s="6" t="s">
        <v>92</v>
      </c>
      <c r="AF601" s="6" t="s">
        <v>126</v>
      </c>
      <c r="AG601" s="6">
        <v>0</v>
      </c>
      <c r="AH601" s="6">
        <v>0</v>
      </c>
      <c r="AI601" s="6" t="s">
        <v>157</v>
      </c>
      <c r="AJ601" s="6">
        <v>0</v>
      </c>
      <c r="AK601" s="6">
        <v>0</v>
      </c>
      <c r="AL601" s="6" t="s">
        <v>102</v>
      </c>
      <c r="AM601" s="6">
        <v>79795931</v>
      </c>
      <c r="AN601" s="6">
        <v>0</v>
      </c>
      <c r="AO601" s="6" t="s">
        <v>157</v>
      </c>
      <c r="AP601" s="6" t="s">
        <v>67</v>
      </c>
      <c r="AQ601" s="6" t="s">
        <v>4259</v>
      </c>
      <c r="AR601" s="6">
        <v>205</v>
      </c>
      <c r="AS601" s="6" t="s">
        <v>106</v>
      </c>
      <c r="AT601" s="6">
        <v>0</v>
      </c>
      <c r="AU601" s="6" t="s">
        <v>117</v>
      </c>
      <c r="AV601" s="6">
        <v>0</v>
      </c>
      <c r="AW601" s="6">
        <v>0</v>
      </c>
      <c r="AX601" s="7">
        <v>45083</v>
      </c>
      <c r="AY601" s="7">
        <v>45291</v>
      </c>
      <c r="AZ601" s="7">
        <v>45291</v>
      </c>
      <c r="BA601" s="6">
        <v>100</v>
      </c>
      <c r="BB601" s="6">
        <v>100</v>
      </c>
      <c r="BC601" s="6">
        <v>100</v>
      </c>
      <c r="BD601" s="6">
        <v>86.19</v>
      </c>
      <c r="BE601" s="6" t="s">
        <v>4260</v>
      </c>
    </row>
    <row r="602" spans="1:57" x14ac:dyDescent="0.25">
      <c r="A602" s="1">
        <v>592</v>
      </c>
      <c r="B602" t="s">
        <v>4516</v>
      </c>
      <c r="C602" s="6" t="s">
        <v>69</v>
      </c>
      <c r="D602" s="6" t="s">
        <v>67</v>
      </c>
      <c r="E602" s="6" t="s">
        <v>4261</v>
      </c>
      <c r="F602" s="7">
        <v>45084</v>
      </c>
      <c r="G602" s="6" t="s">
        <v>4254</v>
      </c>
      <c r="H602" s="6">
        <v>43743063</v>
      </c>
      <c r="I602" s="6" t="s">
        <v>4053</v>
      </c>
      <c r="J602" s="6" t="s">
        <v>83</v>
      </c>
      <c r="K602" s="6" t="s">
        <v>4211</v>
      </c>
      <c r="L602" s="6" t="s">
        <v>84</v>
      </c>
      <c r="M602" s="6" t="s">
        <v>168</v>
      </c>
      <c r="N602" s="6"/>
      <c r="O602" s="6" t="s">
        <v>1697</v>
      </c>
      <c r="P602" s="6">
        <v>80101700</v>
      </c>
      <c r="Q602" s="6">
        <v>33750000</v>
      </c>
      <c r="R602" s="6" t="s">
        <v>82</v>
      </c>
      <c r="S602" s="6">
        <v>800215807</v>
      </c>
      <c r="T602" s="6" t="s">
        <v>100</v>
      </c>
      <c r="U602" s="6" t="s">
        <v>75</v>
      </c>
      <c r="V602" s="6" t="s">
        <v>102</v>
      </c>
      <c r="W602" s="6">
        <v>1010244736</v>
      </c>
      <c r="X602" s="6">
        <v>0</v>
      </c>
      <c r="Y602" s="6" t="s">
        <v>157</v>
      </c>
      <c r="Z602" s="6">
        <v>0</v>
      </c>
      <c r="AA602" s="6" t="s">
        <v>4262</v>
      </c>
      <c r="AB602" s="6" t="s">
        <v>77</v>
      </c>
      <c r="AC602" s="6" t="s">
        <v>233</v>
      </c>
      <c r="AD602" s="7">
        <v>45079</v>
      </c>
      <c r="AE602" s="6" t="s">
        <v>92</v>
      </c>
      <c r="AF602" s="6" t="s">
        <v>126</v>
      </c>
      <c r="AG602" s="6">
        <v>0</v>
      </c>
      <c r="AH602" s="6">
        <v>0</v>
      </c>
      <c r="AI602" s="6" t="s">
        <v>157</v>
      </c>
      <c r="AJ602" s="6">
        <v>0</v>
      </c>
      <c r="AK602" s="6">
        <v>0</v>
      </c>
      <c r="AL602" s="6" t="s">
        <v>102</v>
      </c>
      <c r="AM602" s="6">
        <v>79795931</v>
      </c>
      <c r="AN602" s="6">
        <v>0</v>
      </c>
      <c r="AO602" s="6" t="s">
        <v>157</v>
      </c>
      <c r="AP602" s="6" t="s">
        <v>67</v>
      </c>
      <c r="AQ602" s="6" t="s">
        <v>4259</v>
      </c>
      <c r="AR602" s="6">
        <v>204</v>
      </c>
      <c r="AS602" s="6" t="s">
        <v>106</v>
      </c>
      <c r="AT602" s="6">
        <v>0</v>
      </c>
      <c r="AU602" s="6" t="s">
        <v>117</v>
      </c>
      <c r="AV602" s="6">
        <v>0</v>
      </c>
      <c r="AW602" s="6">
        <v>0</v>
      </c>
      <c r="AX602" s="7">
        <v>45084</v>
      </c>
      <c r="AY602" s="7">
        <v>45291</v>
      </c>
      <c r="AZ602" s="7">
        <v>45291</v>
      </c>
      <c r="BA602" s="6">
        <v>100</v>
      </c>
      <c r="BB602" s="6">
        <v>100</v>
      </c>
      <c r="BC602" s="6">
        <v>100</v>
      </c>
      <c r="BD602" s="6">
        <v>90.67</v>
      </c>
      <c r="BE602" s="6" t="s">
        <v>4260</v>
      </c>
    </row>
    <row r="603" spans="1:57" x14ac:dyDescent="0.25">
      <c r="A603" s="1">
        <v>593</v>
      </c>
      <c r="B603" t="s">
        <v>4517</v>
      </c>
      <c r="C603" s="6" t="s">
        <v>69</v>
      </c>
      <c r="D603" s="6" t="s">
        <v>67</v>
      </c>
      <c r="E603" s="6" t="s">
        <v>4263</v>
      </c>
      <c r="F603" s="7">
        <v>45078</v>
      </c>
      <c r="G603" s="6" t="s">
        <v>4254</v>
      </c>
      <c r="H603" s="6">
        <v>43743063</v>
      </c>
      <c r="I603" s="6" t="s">
        <v>4053</v>
      </c>
      <c r="J603" s="6" t="s">
        <v>83</v>
      </c>
      <c r="K603" s="6" t="s">
        <v>4264</v>
      </c>
      <c r="L603" s="6" t="s">
        <v>84</v>
      </c>
      <c r="M603" s="6" t="s">
        <v>168</v>
      </c>
      <c r="N603" s="6"/>
      <c r="O603" s="6" t="s">
        <v>1697</v>
      </c>
      <c r="P603" s="6">
        <v>80101700</v>
      </c>
      <c r="Q603" s="6">
        <v>47250000</v>
      </c>
      <c r="R603" s="6" t="s">
        <v>82</v>
      </c>
      <c r="S603" s="6">
        <v>800215807</v>
      </c>
      <c r="T603" s="6" t="s">
        <v>100</v>
      </c>
      <c r="U603" s="6" t="s">
        <v>75</v>
      </c>
      <c r="V603" s="6" t="s">
        <v>102</v>
      </c>
      <c r="W603" s="6">
        <v>1023862126</v>
      </c>
      <c r="X603" s="6">
        <v>0</v>
      </c>
      <c r="Y603" s="6" t="s">
        <v>157</v>
      </c>
      <c r="Z603" s="6">
        <v>0</v>
      </c>
      <c r="AA603" s="6" t="s">
        <v>4215</v>
      </c>
      <c r="AB603" s="6" t="s">
        <v>77</v>
      </c>
      <c r="AC603" s="6" t="s">
        <v>233</v>
      </c>
      <c r="AD603" s="7">
        <v>45078</v>
      </c>
      <c r="AE603" s="6" t="s">
        <v>92</v>
      </c>
      <c r="AF603" s="6" t="s">
        <v>126</v>
      </c>
      <c r="AG603" s="6">
        <v>0</v>
      </c>
      <c r="AH603" s="6">
        <v>0</v>
      </c>
      <c r="AI603" s="6" t="s">
        <v>157</v>
      </c>
      <c r="AJ603" s="6">
        <v>0</v>
      </c>
      <c r="AK603" s="6">
        <v>0</v>
      </c>
      <c r="AL603" s="6" t="s">
        <v>102</v>
      </c>
      <c r="AM603" s="6">
        <v>79795931</v>
      </c>
      <c r="AN603" s="6">
        <v>0</v>
      </c>
      <c r="AO603" s="6" t="s">
        <v>157</v>
      </c>
      <c r="AP603" s="6" t="s">
        <v>67</v>
      </c>
      <c r="AQ603" s="6" t="s">
        <v>4259</v>
      </c>
      <c r="AR603" s="6">
        <v>206</v>
      </c>
      <c r="AS603" s="6" t="s">
        <v>106</v>
      </c>
      <c r="AT603" s="6">
        <v>0</v>
      </c>
      <c r="AU603" s="6" t="s">
        <v>117</v>
      </c>
      <c r="AV603" s="6">
        <v>0</v>
      </c>
      <c r="AW603" s="6">
        <v>0</v>
      </c>
      <c r="AX603" s="7">
        <v>45082</v>
      </c>
      <c r="AY603" s="7">
        <v>45291</v>
      </c>
      <c r="AZ603" s="7">
        <v>45291</v>
      </c>
      <c r="BA603" s="6">
        <v>100</v>
      </c>
      <c r="BB603" s="6">
        <v>100</v>
      </c>
      <c r="BC603" s="6">
        <v>100</v>
      </c>
      <c r="BD603" s="6">
        <v>91.56</v>
      </c>
      <c r="BE603" s="6" t="s">
        <v>4260</v>
      </c>
    </row>
    <row r="604" spans="1:57" x14ac:dyDescent="0.25">
      <c r="A604" s="1">
        <v>594</v>
      </c>
      <c r="B604" t="s">
        <v>4518</v>
      </c>
      <c r="C604" s="6" t="s">
        <v>69</v>
      </c>
      <c r="D604" s="6" t="s">
        <v>67</v>
      </c>
      <c r="E604" s="6" t="s">
        <v>4265</v>
      </c>
      <c r="F604" s="7">
        <v>45078</v>
      </c>
      <c r="G604" s="6" t="s">
        <v>4254</v>
      </c>
      <c r="H604" s="6">
        <v>43743063</v>
      </c>
      <c r="I604" s="6" t="s">
        <v>4053</v>
      </c>
      <c r="J604" s="6" t="s">
        <v>83</v>
      </c>
      <c r="K604" s="6" t="s">
        <v>4266</v>
      </c>
      <c r="L604" s="6" t="s">
        <v>84</v>
      </c>
      <c r="M604" s="6" t="s">
        <v>168</v>
      </c>
      <c r="N604" s="6"/>
      <c r="O604" s="6" t="s">
        <v>1697</v>
      </c>
      <c r="P604" s="6">
        <v>80101700</v>
      </c>
      <c r="Q604" s="6">
        <v>81500000</v>
      </c>
      <c r="R604" s="6" t="s">
        <v>82</v>
      </c>
      <c r="S604" s="6">
        <v>800215807</v>
      </c>
      <c r="T604" s="6" t="s">
        <v>100</v>
      </c>
      <c r="U604" s="6" t="s">
        <v>75</v>
      </c>
      <c r="V604" s="6" t="s">
        <v>102</v>
      </c>
      <c r="W604" s="6">
        <v>80757284</v>
      </c>
      <c r="X604" s="6">
        <v>0</v>
      </c>
      <c r="Y604" s="6" t="s">
        <v>157</v>
      </c>
      <c r="Z604" s="6">
        <v>0</v>
      </c>
      <c r="AA604" s="6" t="s">
        <v>4267</v>
      </c>
      <c r="AB604" s="6" t="s">
        <v>77</v>
      </c>
      <c r="AC604" s="6" t="s">
        <v>233</v>
      </c>
      <c r="AD604" s="7">
        <v>45078</v>
      </c>
      <c r="AE604" s="6" t="s">
        <v>92</v>
      </c>
      <c r="AF604" s="6" t="s">
        <v>126</v>
      </c>
      <c r="AG604" s="6">
        <v>0</v>
      </c>
      <c r="AH604" s="6">
        <v>0</v>
      </c>
      <c r="AI604" s="6" t="s">
        <v>157</v>
      </c>
      <c r="AJ604" s="6">
        <v>0</v>
      </c>
      <c r="AK604" s="6">
        <v>0</v>
      </c>
      <c r="AL604" s="6" t="s">
        <v>102</v>
      </c>
      <c r="AM604" s="6">
        <v>79496799</v>
      </c>
      <c r="AN604" s="6">
        <v>0</v>
      </c>
      <c r="AO604" s="6" t="s">
        <v>157</v>
      </c>
      <c r="AP604" s="6" t="s">
        <v>67</v>
      </c>
      <c r="AQ604" s="6" t="s">
        <v>4256</v>
      </c>
      <c r="AR604" s="6">
        <v>206</v>
      </c>
      <c r="AS604" s="6" t="s">
        <v>106</v>
      </c>
      <c r="AT604" s="6">
        <v>0</v>
      </c>
      <c r="AU604" s="6" t="s">
        <v>117</v>
      </c>
      <c r="AV604" s="6">
        <v>0</v>
      </c>
      <c r="AW604" s="6">
        <v>0</v>
      </c>
      <c r="AX604" s="7">
        <v>45082</v>
      </c>
      <c r="AY604" s="7">
        <v>45291</v>
      </c>
      <c r="AZ604" s="7">
        <v>45291</v>
      </c>
      <c r="BA604" s="6">
        <v>100</v>
      </c>
      <c r="BB604" s="6">
        <v>100</v>
      </c>
      <c r="BC604" s="6">
        <v>100</v>
      </c>
      <c r="BD604" s="6">
        <v>91.82</v>
      </c>
      <c r="BE604" s="6" t="s">
        <v>4209</v>
      </c>
    </row>
    <row r="605" spans="1:57" x14ac:dyDescent="0.25">
      <c r="A605" s="1">
        <v>595</v>
      </c>
      <c r="B605" t="s">
        <v>4519</v>
      </c>
      <c r="C605" s="6" t="s">
        <v>69</v>
      </c>
      <c r="D605" s="6" t="s">
        <v>67</v>
      </c>
      <c r="E605" s="6" t="s">
        <v>4268</v>
      </c>
      <c r="F605" s="7">
        <v>45079</v>
      </c>
      <c r="G605" s="6" t="s">
        <v>4254</v>
      </c>
      <c r="H605" s="6">
        <v>43743063</v>
      </c>
      <c r="I605" s="6" t="s">
        <v>4053</v>
      </c>
      <c r="J605" s="6" t="s">
        <v>83</v>
      </c>
      <c r="K605" s="6" t="s">
        <v>4266</v>
      </c>
      <c r="L605" s="6" t="s">
        <v>84</v>
      </c>
      <c r="M605" s="6" t="s">
        <v>168</v>
      </c>
      <c r="N605" s="6"/>
      <c r="O605" s="6" t="s">
        <v>1697</v>
      </c>
      <c r="P605" s="6">
        <v>80101700</v>
      </c>
      <c r="Q605" s="6">
        <v>70250000</v>
      </c>
      <c r="R605" s="6" t="s">
        <v>82</v>
      </c>
      <c r="S605" s="6">
        <v>800215807</v>
      </c>
      <c r="T605" s="6" t="s">
        <v>100</v>
      </c>
      <c r="U605" s="6" t="s">
        <v>75</v>
      </c>
      <c r="V605" s="6" t="s">
        <v>102</v>
      </c>
      <c r="W605" s="6">
        <v>19348516</v>
      </c>
      <c r="X605" s="6">
        <v>0</v>
      </c>
      <c r="Y605" s="6" t="s">
        <v>157</v>
      </c>
      <c r="Z605" s="6">
        <v>0</v>
      </c>
      <c r="AA605" s="6" t="s">
        <v>4237</v>
      </c>
      <c r="AB605" s="6" t="s">
        <v>77</v>
      </c>
      <c r="AC605" s="6" t="s">
        <v>233</v>
      </c>
      <c r="AD605" s="7">
        <v>45082</v>
      </c>
      <c r="AE605" s="6" t="s">
        <v>92</v>
      </c>
      <c r="AF605" s="6" t="s">
        <v>126</v>
      </c>
      <c r="AG605" s="6">
        <v>0</v>
      </c>
      <c r="AH605" s="6">
        <v>0</v>
      </c>
      <c r="AI605" s="6" t="s">
        <v>157</v>
      </c>
      <c r="AJ605" s="6">
        <v>0</v>
      </c>
      <c r="AK605" s="6">
        <v>0</v>
      </c>
      <c r="AL605" s="6" t="s">
        <v>102</v>
      </c>
      <c r="AM605" s="6">
        <v>79496799</v>
      </c>
      <c r="AN605" s="6">
        <v>0</v>
      </c>
      <c r="AO605" s="6" t="s">
        <v>157</v>
      </c>
      <c r="AP605" s="6" t="s">
        <v>67</v>
      </c>
      <c r="AQ605" s="6" t="s">
        <v>4256</v>
      </c>
      <c r="AR605" s="6">
        <v>205</v>
      </c>
      <c r="AS605" s="6" t="s">
        <v>106</v>
      </c>
      <c r="AT605" s="6">
        <v>0</v>
      </c>
      <c r="AU605" s="6" t="s">
        <v>117</v>
      </c>
      <c r="AV605" s="6">
        <v>0</v>
      </c>
      <c r="AW605" s="6">
        <v>0</v>
      </c>
      <c r="AX605" s="7">
        <v>45083</v>
      </c>
      <c r="AY605" s="7">
        <v>45291</v>
      </c>
      <c r="AZ605" s="7">
        <v>45291</v>
      </c>
      <c r="BA605" s="6">
        <v>100</v>
      </c>
      <c r="BB605" s="6">
        <v>100</v>
      </c>
      <c r="BC605" s="6">
        <v>100</v>
      </c>
      <c r="BD605" s="6">
        <v>91.39</v>
      </c>
      <c r="BE605" s="6" t="s">
        <v>4209</v>
      </c>
    </row>
    <row r="606" spans="1:57" x14ac:dyDescent="0.25">
      <c r="A606" s="1">
        <v>596</v>
      </c>
      <c r="B606" t="s">
        <v>4520</v>
      </c>
      <c r="C606" s="6" t="s">
        <v>69</v>
      </c>
      <c r="D606" s="6" t="s">
        <v>67</v>
      </c>
      <c r="E606" s="6" t="s">
        <v>4269</v>
      </c>
      <c r="F606" s="7">
        <v>45077</v>
      </c>
      <c r="G606" s="6" t="s">
        <v>4254</v>
      </c>
      <c r="H606" s="6">
        <v>43743063</v>
      </c>
      <c r="I606" s="6" t="s">
        <v>4053</v>
      </c>
      <c r="J606" s="6" t="s">
        <v>83</v>
      </c>
      <c r="K606" s="6" t="s">
        <v>4270</v>
      </c>
      <c r="L606" s="6" t="s">
        <v>84</v>
      </c>
      <c r="M606" s="6" t="s">
        <v>168</v>
      </c>
      <c r="N606" s="6"/>
      <c r="O606" s="6" t="s">
        <v>1697</v>
      </c>
      <c r="P606" s="6">
        <v>80101700</v>
      </c>
      <c r="Q606" s="6">
        <v>58500000</v>
      </c>
      <c r="R606" s="6" t="s">
        <v>82</v>
      </c>
      <c r="S606" s="6">
        <v>800215807</v>
      </c>
      <c r="T606" s="6" t="s">
        <v>100</v>
      </c>
      <c r="U606" s="6" t="s">
        <v>75</v>
      </c>
      <c r="V606" s="6" t="s">
        <v>102</v>
      </c>
      <c r="W606" s="6">
        <v>1074616466</v>
      </c>
      <c r="X606" s="6">
        <v>0</v>
      </c>
      <c r="Y606" s="6" t="s">
        <v>157</v>
      </c>
      <c r="Z606" s="6">
        <v>0</v>
      </c>
      <c r="AA606" s="6" t="s">
        <v>4271</v>
      </c>
      <c r="AB606" s="6" t="s">
        <v>77</v>
      </c>
      <c r="AC606" s="6" t="s">
        <v>233</v>
      </c>
      <c r="AD606" s="7">
        <v>45078</v>
      </c>
      <c r="AE606" s="6" t="s">
        <v>92</v>
      </c>
      <c r="AF606" s="6" t="s">
        <v>126</v>
      </c>
      <c r="AG606" s="6">
        <v>0</v>
      </c>
      <c r="AH606" s="6">
        <v>0</v>
      </c>
      <c r="AI606" s="6" t="s">
        <v>157</v>
      </c>
      <c r="AJ606" s="6">
        <v>0</v>
      </c>
      <c r="AK606" s="6">
        <v>0</v>
      </c>
      <c r="AL606" s="6" t="s">
        <v>102</v>
      </c>
      <c r="AM606" s="6">
        <v>79795931</v>
      </c>
      <c r="AN606" s="6">
        <v>0</v>
      </c>
      <c r="AO606" s="6" t="s">
        <v>157</v>
      </c>
      <c r="AP606" s="6" t="s">
        <v>67</v>
      </c>
      <c r="AQ606" s="6" t="s">
        <v>4259</v>
      </c>
      <c r="AR606" s="6">
        <v>206</v>
      </c>
      <c r="AS606" s="6" t="s">
        <v>106</v>
      </c>
      <c r="AT606" s="6">
        <v>0</v>
      </c>
      <c r="AU606" s="6" t="s">
        <v>117</v>
      </c>
      <c r="AV606" s="6">
        <v>0</v>
      </c>
      <c r="AW606" s="6">
        <v>0</v>
      </c>
      <c r="AX606" s="7">
        <v>45082</v>
      </c>
      <c r="AY606" s="7">
        <v>45291</v>
      </c>
      <c r="AZ606" s="7">
        <v>45291</v>
      </c>
      <c r="BA606" s="6">
        <v>100</v>
      </c>
      <c r="BB606" s="6">
        <v>100</v>
      </c>
      <c r="BC606" s="6">
        <v>100</v>
      </c>
      <c r="BD606" s="6">
        <v>91.56</v>
      </c>
      <c r="BE606" s="6" t="s">
        <v>4209</v>
      </c>
    </row>
    <row r="607" spans="1:57" x14ac:dyDescent="0.25">
      <c r="A607" s="1">
        <v>597</v>
      </c>
      <c r="B607" t="s">
        <v>4521</v>
      </c>
      <c r="C607" s="6" t="s">
        <v>69</v>
      </c>
      <c r="D607" s="6" t="s">
        <v>67</v>
      </c>
      <c r="E607" s="6" t="s">
        <v>4272</v>
      </c>
      <c r="F607" s="7">
        <v>45079</v>
      </c>
      <c r="G607" s="6" t="s">
        <v>4254</v>
      </c>
      <c r="H607" s="6">
        <v>43743063</v>
      </c>
      <c r="I607" s="6" t="s">
        <v>4053</v>
      </c>
      <c r="J607" s="6" t="s">
        <v>83</v>
      </c>
      <c r="K607" s="6" t="s">
        <v>4211</v>
      </c>
      <c r="L607" s="6" t="s">
        <v>84</v>
      </c>
      <c r="M607" s="6" t="s">
        <v>168</v>
      </c>
      <c r="N607" s="6"/>
      <c r="O607" s="6" t="s">
        <v>1697</v>
      </c>
      <c r="P607" s="6">
        <v>80101700</v>
      </c>
      <c r="Q607" s="6">
        <v>61500000</v>
      </c>
      <c r="R607" s="6" t="s">
        <v>82</v>
      </c>
      <c r="S607" s="6">
        <v>800215807</v>
      </c>
      <c r="T607" s="6" t="s">
        <v>100</v>
      </c>
      <c r="U607" s="6" t="s">
        <v>75</v>
      </c>
      <c r="V607" s="6" t="s">
        <v>102</v>
      </c>
      <c r="W607" s="6">
        <v>80857305</v>
      </c>
      <c r="X607" s="6">
        <v>0</v>
      </c>
      <c r="Y607" s="6" t="s">
        <v>157</v>
      </c>
      <c r="Z607" s="6">
        <v>0</v>
      </c>
      <c r="AA607" s="6" t="s">
        <v>4273</v>
      </c>
      <c r="AB607" s="6" t="s">
        <v>77</v>
      </c>
      <c r="AC607" s="6" t="s">
        <v>233</v>
      </c>
      <c r="AD607" s="7">
        <v>45082</v>
      </c>
      <c r="AE607" s="6" t="s">
        <v>92</v>
      </c>
      <c r="AF607" s="6" t="s">
        <v>126</v>
      </c>
      <c r="AG607" s="6">
        <v>0</v>
      </c>
      <c r="AH607" s="6">
        <v>0</v>
      </c>
      <c r="AI607" s="6" t="s">
        <v>157</v>
      </c>
      <c r="AJ607" s="6">
        <v>0</v>
      </c>
      <c r="AK607" s="6">
        <v>0</v>
      </c>
      <c r="AL607" s="6" t="s">
        <v>102</v>
      </c>
      <c r="AM607" s="6">
        <v>79496799</v>
      </c>
      <c r="AN607" s="6">
        <v>0</v>
      </c>
      <c r="AO607" s="6" t="s">
        <v>157</v>
      </c>
      <c r="AP607" s="6" t="s">
        <v>67</v>
      </c>
      <c r="AQ607" s="6" t="s">
        <v>4256</v>
      </c>
      <c r="AR607" s="6">
        <v>213</v>
      </c>
      <c r="AS607" s="6" t="s">
        <v>106</v>
      </c>
      <c r="AT607" s="6">
        <v>0</v>
      </c>
      <c r="AU607" s="6" t="s">
        <v>117</v>
      </c>
      <c r="AV607" s="6">
        <v>0</v>
      </c>
      <c r="AW607" s="6">
        <v>0</v>
      </c>
      <c r="AX607" s="7">
        <v>45084</v>
      </c>
      <c r="AY607" s="7">
        <v>45291</v>
      </c>
      <c r="AZ607" s="7">
        <v>45291</v>
      </c>
      <c r="BA607" s="6">
        <v>100</v>
      </c>
      <c r="BB607" s="6">
        <v>100</v>
      </c>
      <c r="BC607" s="6">
        <v>100</v>
      </c>
      <c r="BD607" s="6">
        <v>88.46</v>
      </c>
      <c r="BE607" s="6" t="s">
        <v>4209</v>
      </c>
    </row>
    <row r="608" spans="1:57" x14ac:dyDescent="0.25">
      <c r="A608" s="1">
        <v>598</v>
      </c>
      <c r="B608" t="s">
        <v>4522</v>
      </c>
      <c r="C608" s="6" t="s">
        <v>69</v>
      </c>
      <c r="D608" s="6" t="s">
        <v>67</v>
      </c>
      <c r="E608" s="6" t="s">
        <v>4274</v>
      </c>
      <c r="F608" s="7">
        <v>45082</v>
      </c>
      <c r="G608" s="6" t="s">
        <v>4254</v>
      </c>
      <c r="H608" s="6">
        <v>43743063</v>
      </c>
      <c r="I608" s="6" t="s">
        <v>4053</v>
      </c>
      <c r="J608" s="6" t="s">
        <v>83</v>
      </c>
      <c r="K608" s="6" t="s">
        <v>2982</v>
      </c>
      <c r="L608" s="6" t="s">
        <v>84</v>
      </c>
      <c r="M608" s="6" t="s">
        <v>168</v>
      </c>
      <c r="N608" s="6"/>
      <c r="O608" s="6" t="s">
        <v>1697</v>
      </c>
      <c r="P608" s="6">
        <v>80101700</v>
      </c>
      <c r="Q608" s="6">
        <v>33750000</v>
      </c>
      <c r="R608" s="6" t="s">
        <v>82</v>
      </c>
      <c r="S608" s="6">
        <v>800215807</v>
      </c>
      <c r="T608" s="6" t="s">
        <v>100</v>
      </c>
      <c r="U608" s="6" t="s">
        <v>75</v>
      </c>
      <c r="V608" s="6" t="s">
        <v>102</v>
      </c>
      <c r="W608" s="6">
        <v>1095836096</v>
      </c>
      <c r="X608" s="6">
        <v>0</v>
      </c>
      <c r="Y608" s="6" t="s">
        <v>157</v>
      </c>
      <c r="Z608" s="6">
        <v>0</v>
      </c>
      <c r="AA608" s="6" t="s">
        <v>4275</v>
      </c>
      <c r="AB608" s="6" t="s">
        <v>77</v>
      </c>
      <c r="AC608" s="6" t="s">
        <v>233</v>
      </c>
      <c r="AD608" s="7">
        <v>45082</v>
      </c>
      <c r="AE608" s="6" t="s">
        <v>92</v>
      </c>
      <c r="AF608" s="6" t="s">
        <v>126</v>
      </c>
      <c r="AG608" s="6">
        <v>0</v>
      </c>
      <c r="AH608" s="6">
        <v>0</v>
      </c>
      <c r="AI608" s="6" t="s">
        <v>157</v>
      </c>
      <c r="AJ608" s="6">
        <v>0</v>
      </c>
      <c r="AK608" s="6">
        <v>0</v>
      </c>
      <c r="AL608" s="6" t="s">
        <v>102</v>
      </c>
      <c r="AM608" s="6">
        <v>79795931</v>
      </c>
      <c r="AN608" s="6">
        <v>0</v>
      </c>
      <c r="AO608" s="6" t="s">
        <v>157</v>
      </c>
      <c r="AP608" s="6" t="s">
        <v>67</v>
      </c>
      <c r="AQ608" s="6" t="s">
        <v>4259</v>
      </c>
      <c r="AR608" s="6">
        <v>197</v>
      </c>
      <c r="AS608" s="6" t="s">
        <v>106</v>
      </c>
      <c r="AT608" s="6">
        <v>0</v>
      </c>
      <c r="AU608" s="6" t="s">
        <v>117</v>
      </c>
      <c r="AV608" s="6">
        <v>0</v>
      </c>
      <c r="AW608" s="6">
        <v>0</v>
      </c>
      <c r="AX608" s="7">
        <v>45091</v>
      </c>
      <c r="AY608" s="7">
        <v>45291</v>
      </c>
      <c r="AZ608" s="7">
        <v>45291</v>
      </c>
      <c r="BA608" s="6">
        <v>100</v>
      </c>
      <c r="BB608" s="6">
        <v>100</v>
      </c>
      <c r="BC608" s="6">
        <v>100</v>
      </c>
      <c r="BD608" s="6">
        <v>87.56</v>
      </c>
      <c r="BE608" s="6" t="s">
        <v>4209</v>
      </c>
    </row>
    <row r="609" spans="1:57" x14ac:dyDescent="0.25">
      <c r="A609" s="1">
        <v>599</v>
      </c>
      <c r="B609" t="s">
        <v>4523</v>
      </c>
      <c r="C609" s="6" t="s">
        <v>69</v>
      </c>
      <c r="D609" s="6" t="s">
        <v>67</v>
      </c>
      <c r="E609" s="6" t="s">
        <v>4276</v>
      </c>
      <c r="F609" s="7">
        <v>45082</v>
      </c>
      <c r="G609" s="6" t="s">
        <v>4254</v>
      </c>
      <c r="H609" s="6">
        <v>43743063</v>
      </c>
      <c r="I609" s="6" t="s">
        <v>4053</v>
      </c>
      <c r="J609" s="6" t="s">
        <v>83</v>
      </c>
      <c r="K609" s="6" t="s">
        <v>4226</v>
      </c>
      <c r="L609" s="6" t="s">
        <v>84</v>
      </c>
      <c r="M609" s="6" t="s">
        <v>168</v>
      </c>
      <c r="N609" s="6"/>
      <c r="O609" s="6" t="s">
        <v>1697</v>
      </c>
      <c r="P609" s="6">
        <v>80101700</v>
      </c>
      <c r="Q609" s="6">
        <v>65250000</v>
      </c>
      <c r="R609" s="6" t="s">
        <v>82</v>
      </c>
      <c r="S609" s="6">
        <v>800215807</v>
      </c>
      <c r="T609" s="6" t="s">
        <v>100</v>
      </c>
      <c r="U609" s="6" t="s">
        <v>75</v>
      </c>
      <c r="V609" s="6" t="s">
        <v>102</v>
      </c>
      <c r="W609" s="6">
        <v>1098761337</v>
      </c>
      <c r="X609" s="6">
        <v>0</v>
      </c>
      <c r="Y609" s="6" t="s">
        <v>157</v>
      </c>
      <c r="Z609" s="6">
        <v>0</v>
      </c>
      <c r="AA609" s="6" t="s">
        <v>4277</v>
      </c>
      <c r="AB609" s="6" t="s">
        <v>77</v>
      </c>
      <c r="AC609" s="6" t="s">
        <v>233</v>
      </c>
      <c r="AD609" s="7">
        <v>45083</v>
      </c>
      <c r="AE609" s="6" t="s">
        <v>92</v>
      </c>
      <c r="AF609" s="6" t="s">
        <v>126</v>
      </c>
      <c r="AG609" s="6">
        <v>0</v>
      </c>
      <c r="AH609" s="6">
        <v>0</v>
      </c>
      <c r="AI609" s="6" t="s">
        <v>157</v>
      </c>
      <c r="AJ609" s="6">
        <v>0</v>
      </c>
      <c r="AK609" s="6">
        <v>0</v>
      </c>
      <c r="AL609" s="6" t="s">
        <v>102</v>
      </c>
      <c r="AM609" s="6">
        <v>79795931</v>
      </c>
      <c r="AN609" s="6">
        <v>0</v>
      </c>
      <c r="AO609" s="6" t="s">
        <v>157</v>
      </c>
      <c r="AP609" s="6" t="s">
        <v>67</v>
      </c>
      <c r="AQ609" s="6" t="s">
        <v>4259</v>
      </c>
      <c r="AR609" s="6">
        <v>203</v>
      </c>
      <c r="AS609" s="6" t="s">
        <v>106</v>
      </c>
      <c r="AT609" s="6">
        <v>0</v>
      </c>
      <c r="AU609" s="6" t="s">
        <v>117</v>
      </c>
      <c r="AV609" s="6">
        <v>0</v>
      </c>
      <c r="AW609" s="6">
        <v>0</v>
      </c>
      <c r="AX609" s="7">
        <v>45085</v>
      </c>
      <c r="AY609" s="7">
        <v>45291</v>
      </c>
      <c r="AZ609" s="7">
        <v>45291</v>
      </c>
      <c r="BA609" s="6">
        <v>100</v>
      </c>
      <c r="BB609" s="6">
        <v>100</v>
      </c>
      <c r="BC609" s="6">
        <v>100</v>
      </c>
      <c r="BD609" s="6">
        <v>90.22</v>
      </c>
      <c r="BE609" s="6" t="s">
        <v>4209</v>
      </c>
    </row>
    <row r="610" spans="1:57" x14ac:dyDescent="0.25">
      <c r="A610" s="1">
        <v>600</v>
      </c>
      <c r="B610" t="s">
        <v>4524</v>
      </c>
      <c r="C610" s="6" t="s">
        <v>69</v>
      </c>
      <c r="D610" s="6" t="s">
        <v>67</v>
      </c>
      <c r="E610" s="6" t="s">
        <v>4278</v>
      </c>
      <c r="F610" s="7">
        <v>45079</v>
      </c>
      <c r="G610" s="6" t="s">
        <v>4254</v>
      </c>
      <c r="H610" s="6">
        <v>43743063</v>
      </c>
      <c r="I610" s="6" t="s">
        <v>4053</v>
      </c>
      <c r="J610" s="6" t="s">
        <v>83</v>
      </c>
      <c r="K610" s="6" t="s">
        <v>4266</v>
      </c>
      <c r="L610" s="6" t="s">
        <v>84</v>
      </c>
      <c r="M610" s="6" t="s">
        <v>168</v>
      </c>
      <c r="N610" s="6"/>
      <c r="O610" s="6" t="s">
        <v>1697</v>
      </c>
      <c r="P610" s="6">
        <v>80101700</v>
      </c>
      <c r="Q610" s="6">
        <v>65250000</v>
      </c>
      <c r="R610" s="6" t="s">
        <v>82</v>
      </c>
      <c r="S610" s="6">
        <v>800215807</v>
      </c>
      <c r="T610" s="6" t="s">
        <v>100</v>
      </c>
      <c r="U610" s="6" t="s">
        <v>75</v>
      </c>
      <c r="V610" s="6" t="s">
        <v>102</v>
      </c>
      <c r="W610" s="6">
        <v>1233345639</v>
      </c>
      <c r="X610" s="6">
        <v>0</v>
      </c>
      <c r="Y610" s="6" t="s">
        <v>157</v>
      </c>
      <c r="Z610" s="6">
        <v>0</v>
      </c>
      <c r="AA610" s="6" t="s">
        <v>4279</v>
      </c>
      <c r="AB610" s="6" t="s">
        <v>77</v>
      </c>
      <c r="AC610" s="6" t="s">
        <v>233</v>
      </c>
      <c r="AD610" s="7">
        <v>45082</v>
      </c>
      <c r="AE610" s="6" t="s">
        <v>92</v>
      </c>
      <c r="AF610" s="6" t="s">
        <v>126</v>
      </c>
      <c r="AG610" s="6">
        <v>0</v>
      </c>
      <c r="AH610" s="6">
        <v>0</v>
      </c>
      <c r="AI610" s="6" t="s">
        <v>157</v>
      </c>
      <c r="AJ610" s="6">
        <v>0</v>
      </c>
      <c r="AK610" s="6">
        <v>0</v>
      </c>
      <c r="AL610" s="6" t="s">
        <v>102</v>
      </c>
      <c r="AM610" s="6">
        <v>79795931</v>
      </c>
      <c r="AN610" s="6">
        <v>0</v>
      </c>
      <c r="AO610" s="6" t="s">
        <v>157</v>
      </c>
      <c r="AP610" s="6" t="s">
        <v>67</v>
      </c>
      <c r="AQ610" s="6" t="s">
        <v>4259</v>
      </c>
      <c r="AR610" s="6">
        <v>205</v>
      </c>
      <c r="AS610" s="6" t="s">
        <v>106</v>
      </c>
      <c r="AT610" s="6">
        <v>0</v>
      </c>
      <c r="AU610" s="6" t="s">
        <v>117</v>
      </c>
      <c r="AV610" s="6">
        <v>0</v>
      </c>
      <c r="AW610" s="6">
        <v>0</v>
      </c>
      <c r="AX610" s="7">
        <v>45083</v>
      </c>
      <c r="AY610" s="7">
        <v>45291</v>
      </c>
      <c r="AZ610" s="7">
        <v>45291</v>
      </c>
      <c r="BA610" s="6">
        <v>100</v>
      </c>
      <c r="BB610" s="6">
        <v>100</v>
      </c>
      <c r="BC610" s="6">
        <v>100</v>
      </c>
      <c r="BD610" s="6">
        <v>91.11</v>
      </c>
      <c r="BE610" s="6" t="s">
        <v>4209</v>
      </c>
    </row>
    <row r="611" spans="1:57" x14ac:dyDescent="0.25">
      <c r="A611" s="1">
        <v>601</v>
      </c>
      <c r="B611" t="s">
        <v>4525</v>
      </c>
      <c r="C611" s="6" t="s">
        <v>69</v>
      </c>
      <c r="D611" s="6" t="s">
        <v>67</v>
      </c>
      <c r="E611" s="6" t="s">
        <v>4280</v>
      </c>
      <c r="F611" s="7">
        <v>45084</v>
      </c>
      <c r="G611" s="6" t="s">
        <v>4254</v>
      </c>
      <c r="H611" s="6">
        <v>43743063</v>
      </c>
      <c r="I611" s="6" t="s">
        <v>4053</v>
      </c>
      <c r="J611" s="6" t="s">
        <v>83</v>
      </c>
      <c r="K611" s="6" t="s">
        <v>2982</v>
      </c>
      <c r="L611" s="6" t="s">
        <v>84</v>
      </c>
      <c r="M611" s="6" t="s">
        <v>168</v>
      </c>
      <c r="N611" s="6"/>
      <c r="O611" s="6" t="s">
        <v>1697</v>
      </c>
      <c r="P611" s="6">
        <v>80101700</v>
      </c>
      <c r="Q611" s="6">
        <v>68250000</v>
      </c>
      <c r="R611" s="6" t="s">
        <v>82</v>
      </c>
      <c r="S611" s="6">
        <v>800215807</v>
      </c>
      <c r="T611" s="6" t="s">
        <v>100</v>
      </c>
      <c r="U611" s="6" t="s">
        <v>75</v>
      </c>
      <c r="V611" s="6" t="s">
        <v>102</v>
      </c>
      <c r="W611" s="6">
        <v>1101688065</v>
      </c>
      <c r="X611" s="6">
        <v>0</v>
      </c>
      <c r="Y611" s="6" t="s">
        <v>157</v>
      </c>
      <c r="Z611" s="6">
        <v>0</v>
      </c>
      <c r="AA611" s="6" t="s">
        <v>4281</v>
      </c>
      <c r="AB611" s="6" t="s">
        <v>77</v>
      </c>
      <c r="AC611" s="6" t="s">
        <v>233</v>
      </c>
      <c r="AD611" s="7">
        <v>45084</v>
      </c>
      <c r="AE611" s="6" t="s">
        <v>92</v>
      </c>
      <c r="AF611" s="6" t="s">
        <v>126</v>
      </c>
      <c r="AG611" s="6">
        <v>0</v>
      </c>
      <c r="AH611" s="6">
        <v>0</v>
      </c>
      <c r="AI611" s="6" t="s">
        <v>157</v>
      </c>
      <c r="AJ611" s="6">
        <v>0</v>
      </c>
      <c r="AK611" s="6">
        <v>0</v>
      </c>
      <c r="AL611" s="6" t="s">
        <v>102</v>
      </c>
      <c r="AM611" s="6">
        <v>79496799</v>
      </c>
      <c r="AN611" s="6">
        <v>0</v>
      </c>
      <c r="AO611" s="6" t="s">
        <v>157</v>
      </c>
      <c r="AP611" s="6" t="s">
        <v>67</v>
      </c>
      <c r="AQ611" s="6" t="s">
        <v>4256</v>
      </c>
      <c r="AR611" s="6">
        <v>198</v>
      </c>
      <c r="AS611" s="6" t="s">
        <v>106</v>
      </c>
      <c r="AT611" s="6">
        <v>0</v>
      </c>
      <c r="AU611" s="6" t="s">
        <v>117</v>
      </c>
      <c r="AV611" s="6">
        <v>0</v>
      </c>
      <c r="AW611" s="6">
        <v>0</v>
      </c>
      <c r="AX611" s="7">
        <v>45090</v>
      </c>
      <c r="AY611" s="7">
        <v>45291</v>
      </c>
      <c r="AZ611" s="7">
        <v>45291</v>
      </c>
      <c r="BA611" s="6">
        <v>100</v>
      </c>
      <c r="BB611" s="6">
        <v>100</v>
      </c>
      <c r="BC611" s="6">
        <v>100</v>
      </c>
      <c r="BD611" s="6">
        <v>85.64</v>
      </c>
      <c r="BE611" s="6" t="s">
        <v>4209</v>
      </c>
    </row>
    <row r="612" spans="1:57" x14ac:dyDescent="0.25">
      <c r="A612" s="1">
        <v>602</v>
      </c>
      <c r="B612" t="s">
        <v>4526</v>
      </c>
      <c r="C612" s="6" t="s">
        <v>69</v>
      </c>
      <c r="D612" s="6" t="s">
        <v>67</v>
      </c>
      <c r="E612" s="6" t="s">
        <v>4282</v>
      </c>
      <c r="F612" s="7">
        <v>45083</v>
      </c>
      <c r="G612" s="6" t="s">
        <v>4254</v>
      </c>
      <c r="H612" s="6">
        <v>43743063</v>
      </c>
      <c r="I612" s="6" t="s">
        <v>4053</v>
      </c>
      <c r="J612" s="6" t="s">
        <v>83</v>
      </c>
      <c r="K612" s="6" t="s">
        <v>2982</v>
      </c>
      <c r="L612" s="6" t="s">
        <v>84</v>
      </c>
      <c r="M612" s="6" t="s">
        <v>168</v>
      </c>
      <c r="N612" s="6"/>
      <c r="O612" s="6" t="s">
        <v>1697</v>
      </c>
      <c r="P612" s="6">
        <v>80101700</v>
      </c>
      <c r="Q612" s="6">
        <v>89500000</v>
      </c>
      <c r="R612" s="6" t="s">
        <v>82</v>
      </c>
      <c r="S612" s="6">
        <v>800215807</v>
      </c>
      <c r="T612" s="6" t="s">
        <v>100</v>
      </c>
      <c r="U612" s="6" t="s">
        <v>75</v>
      </c>
      <c r="V612" s="6" t="s">
        <v>102</v>
      </c>
      <c r="W612" s="6">
        <v>18494026</v>
      </c>
      <c r="X612" s="6">
        <v>0</v>
      </c>
      <c r="Y612" s="6" t="s">
        <v>157</v>
      </c>
      <c r="Z612" s="6">
        <v>0</v>
      </c>
      <c r="AA612" s="6" t="s">
        <v>4229</v>
      </c>
      <c r="AB612" s="6" t="s">
        <v>77</v>
      </c>
      <c r="AC612" s="6" t="s">
        <v>233</v>
      </c>
      <c r="AD612" s="7">
        <v>45083</v>
      </c>
      <c r="AE612" s="6" t="s">
        <v>92</v>
      </c>
      <c r="AF612" s="6" t="s">
        <v>126</v>
      </c>
      <c r="AG612" s="6">
        <v>0</v>
      </c>
      <c r="AH612" s="6">
        <v>0</v>
      </c>
      <c r="AI612" s="6" t="s">
        <v>157</v>
      </c>
      <c r="AJ612" s="6">
        <v>0</v>
      </c>
      <c r="AK612" s="6">
        <v>0</v>
      </c>
      <c r="AL612" s="6" t="s">
        <v>102</v>
      </c>
      <c r="AM612" s="6">
        <v>79496799</v>
      </c>
      <c r="AN612" s="6">
        <v>0</v>
      </c>
      <c r="AO612" s="6" t="s">
        <v>157</v>
      </c>
      <c r="AP612" s="6" t="s">
        <v>67</v>
      </c>
      <c r="AQ612" s="6" t="s">
        <v>4256</v>
      </c>
      <c r="AR612" s="6">
        <v>202</v>
      </c>
      <c r="AS612" s="6" t="s">
        <v>106</v>
      </c>
      <c r="AT612" s="6">
        <v>0</v>
      </c>
      <c r="AU612" s="6" t="s">
        <v>117</v>
      </c>
      <c r="AV612" s="6">
        <v>0</v>
      </c>
      <c r="AW612" s="6">
        <v>0</v>
      </c>
      <c r="AX612" s="7">
        <v>45086</v>
      </c>
      <c r="AY612" s="7">
        <v>45291</v>
      </c>
      <c r="AZ612" s="7">
        <v>45291</v>
      </c>
      <c r="BA612" s="6">
        <v>100</v>
      </c>
      <c r="BB612" s="6">
        <v>100</v>
      </c>
      <c r="BC612" s="6">
        <v>100</v>
      </c>
      <c r="BD612" s="6">
        <v>86.77</v>
      </c>
      <c r="BE612" s="6" t="s">
        <v>4209</v>
      </c>
    </row>
    <row r="613" spans="1:57" x14ac:dyDescent="0.25">
      <c r="A613" s="1">
        <v>603</v>
      </c>
      <c r="B613" t="s">
        <v>4527</v>
      </c>
      <c r="C613" s="6" t="s">
        <v>69</v>
      </c>
      <c r="D613" s="6" t="s">
        <v>67</v>
      </c>
      <c r="E613" s="6" t="s">
        <v>4283</v>
      </c>
      <c r="F613" s="7">
        <v>45083</v>
      </c>
      <c r="G613" s="6" t="s">
        <v>4254</v>
      </c>
      <c r="H613" s="6">
        <v>43743063</v>
      </c>
      <c r="I613" s="6" t="s">
        <v>4053</v>
      </c>
      <c r="J613" s="6" t="s">
        <v>83</v>
      </c>
      <c r="K613" s="6" t="s">
        <v>2982</v>
      </c>
      <c r="L613" s="6" t="s">
        <v>84</v>
      </c>
      <c r="M613" s="6" t="s">
        <v>168</v>
      </c>
      <c r="N613" s="6"/>
      <c r="O613" s="6" t="s">
        <v>1697</v>
      </c>
      <c r="P613" s="6">
        <v>80101700</v>
      </c>
      <c r="Q613" s="6">
        <v>65250000</v>
      </c>
      <c r="R613" s="6" t="s">
        <v>82</v>
      </c>
      <c r="S613" s="6">
        <v>800215807</v>
      </c>
      <c r="T613" s="6" t="s">
        <v>100</v>
      </c>
      <c r="U613" s="6" t="s">
        <v>75</v>
      </c>
      <c r="V613" s="6" t="s">
        <v>102</v>
      </c>
      <c r="W613" s="6">
        <v>19145193</v>
      </c>
      <c r="X613" s="6">
        <v>0</v>
      </c>
      <c r="Y613" s="6" t="s">
        <v>157</v>
      </c>
      <c r="Z613" s="6">
        <v>0</v>
      </c>
      <c r="AA613" s="6" t="s">
        <v>4284</v>
      </c>
      <c r="AB613" s="6" t="s">
        <v>77</v>
      </c>
      <c r="AC613" s="6" t="s">
        <v>233</v>
      </c>
      <c r="AD613" s="7">
        <v>45083</v>
      </c>
      <c r="AE613" s="6" t="s">
        <v>92</v>
      </c>
      <c r="AF613" s="6" t="s">
        <v>126</v>
      </c>
      <c r="AG613" s="6">
        <v>0</v>
      </c>
      <c r="AH613" s="6">
        <v>0</v>
      </c>
      <c r="AI613" s="6" t="s">
        <v>157</v>
      </c>
      <c r="AJ613" s="6">
        <v>0</v>
      </c>
      <c r="AK613" s="6">
        <v>0</v>
      </c>
      <c r="AL613" s="6" t="s">
        <v>102</v>
      </c>
      <c r="AM613" s="6">
        <v>79496799</v>
      </c>
      <c r="AN613" s="6">
        <v>0</v>
      </c>
      <c r="AO613" s="6" t="s">
        <v>157</v>
      </c>
      <c r="AP613" s="6" t="s">
        <v>67</v>
      </c>
      <c r="AQ613" s="6" t="s">
        <v>4256</v>
      </c>
      <c r="AR613" s="6">
        <v>203</v>
      </c>
      <c r="AS613" s="6" t="s">
        <v>106</v>
      </c>
      <c r="AT613" s="6">
        <v>0</v>
      </c>
      <c r="AU613" s="6" t="s">
        <v>117</v>
      </c>
      <c r="AV613" s="6">
        <v>0</v>
      </c>
      <c r="AW613" s="6">
        <v>0</v>
      </c>
      <c r="AX613" s="7">
        <v>45085</v>
      </c>
      <c r="AY613" s="7">
        <v>45291</v>
      </c>
      <c r="AZ613" s="7">
        <v>45291</v>
      </c>
      <c r="BA613" s="6">
        <v>100</v>
      </c>
      <c r="BB613" s="6">
        <v>100</v>
      </c>
      <c r="BC613" s="6">
        <v>100</v>
      </c>
      <c r="BD613" s="6">
        <v>90.22</v>
      </c>
      <c r="BE613" s="6" t="s">
        <v>4209</v>
      </c>
    </row>
    <row r="614" spans="1:57" x14ac:dyDescent="0.25">
      <c r="A614" s="1">
        <v>604</v>
      </c>
      <c r="B614" t="s">
        <v>4528</v>
      </c>
      <c r="C614" s="6" t="s">
        <v>69</v>
      </c>
      <c r="D614" s="6" t="s">
        <v>67</v>
      </c>
      <c r="E614" s="6" t="s">
        <v>4285</v>
      </c>
      <c r="F614" s="7">
        <v>45079</v>
      </c>
      <c r="G614" s="6" t="s">
        <v>4254</v>
      </c>
      <c r="H614" s="6">
        <v>43743063</v>
      </c>
      <c r="I614" s="6" t="s">
        <v>4053</v>
      </c>
      <c r="J614" s="6" t="s">
        <v>83</v>
      </c>
      <c r="K614" s="6" t="s">
        <v>2982</v>
      </c>
      <c r="L614" s="6" t="s">
        <v>84</v>
      </c>
      <c r="M614" s="6" t="s">
        <v>168</v>
      </c>
      <c r="N614" s="6"/>
      <c r="O614" s="6" t="s">
        <v>1697</v>
      </c>
      <c r="P614" s="6">
        <v>80101700</v>
      </c>
      <c r="Q614" s="6">
        <v>58500000</v>
      </c>
      <c r="R614" s="6" t="s">
        <v>82</v>
      </c>
      <c r="S614" s="6">
        <v>800215807</v>
      </c>
      <c r="T614" s="6" t="s">
        <v>100</v>
      </c>
      <c r="U614" s="6" t="s">
        <v>75</v>
      </c>
      <c r="V614" s="6" t="s">
        <v>102</v>
      </c>
      <c r="W614" s="6">
        <v>1014179399</v>
      </c>
      <c r="X614" s="6">
        <v>0</v>
      </c>
      <c r="Y614" s="6" t="s">
        <v>157</v>
      </c>
      <c r="Z614" s="6">
        <v>0</v>
      </c>
      <c r="AA614" s="6" t="s">
        <v>4212</v>
      </c>
      <c r="AB614" s="6" t="s">
        <v>77</v>
      </c>
      <c r="AC614" s="6" t="s">
        <v>233</v>
      </c>
      <c r="AD614" s="7">
        <v>45080</v>
      </c>
      <c r="AE614" s="6" t="s">
        <v>92</v>
      </c>
      <c r="AF614" s="6" t="s">
        <v>126</v>
      </c>
      <c r="AG614" s="6">
        <v>0</v>
      </c>
      <c r="AH614" s="6">
        <v>0</v>
      </c>
      <c r="AI614" s="6" t="s">
        <v>157</v>
      </c>
      <c r="AJ614" s="6">
        <v>0</v>
      </c>
      <c r="AK614" s="6">
        <v>0</v>
      </c>
      <c r="AL614" s="6" t="s">
        <v>102</v>
      </c>
      <c r="AM614" s="6">
        <v>79795931</v>
      </c>
      <c r="AN614" s="6">
        <v>0</v>
      </c>
      <c r="AO614" s="6" t="s">
        <v>157</v>
      </c>
      <c r="AP614" s="6" t="s">
        <v>67</v>
      </c>
      <c r="AQ614" s="6" t="s">
        <v>4259</v>
      </c>
      <c r="AR614" s="6">
        <v>202</v>
      </c>
      <c r="AS614" s="6" t="s">
        <v>106</v>
      </c>
      <c r="AT614" s="6">
        <v>0</v>
      </c>
      <c r="AU614" s="6" t="s">
        <v>117</v>
      </c>
      <c r="AV614" s="6">
        <v>0</v>
      </c>
      <c r="AW614" s="6">
        <v>0</v>
      </c>
      <c r="AX614" s="7">
        <v>45086</v>
      </c>
      <c r="AY614" s="7">
        <v>45291</v>
      </c>
      <c r="AZ614" s="7">
        <v>45291</v>
      </c>
      <c r="BA614" s="6">
        <v>100</v>
      </c>
      <c r="BB614" s="6">
        <v>100</v>
      </c>
      <c r="BC614" s="6">
        <v>100</v>
      </c>
      <c r="BD614" s="6">
        <v>89.78</v>
      </c>
      <c r="BE614" s="6" t="s">
        <v>4209</v>
      </c>
    </row>
    <row r="615" spans="1:57" x14ac:dyDescent="0.25">
      <c r="A615" s="1">
        <v>605</v>
      </c>
      <c r="B615" t="s">
        <v>4529</v>
      </c>
      <c r="C615" s="6" t="s">
        <v>69</v>
      </c>
      <c r="D615" s="6" t="s">
        <v>67</v>
      </c>
      <c r="E615" s="6" t="s">
        <v>4286</v>
      </c>
      <c r="F615" s="7">
        <v>45082</v>
      </c>
      <c r="G615" s="6" t="s">
        <v>4254</v>
      </c>
      <c r="H615" s="6">
        <v>43743063</v>
      </c>
      <c r="I615" s="6" t="s">
        <v>4053</v>
      </c>
      <c r="J615" s="6" t="s">
        <v>83</v>
      </c>
      <c r="K615" s="6" t="s">
        <v>2982</v>
      </c>
      <c r="L615" s="6" t="s">
        <v>84</v>
      </c>
      <c r="M615" s="6" t="s">
        <v>168</v>
      </c>
      <c r="N615" s="6"/>
      <c r="O615" s="6" t="s">
        <v>1697</v>
      </c>
      <c r="P615" s="6">
        <v>80101700</v>
      </c>
      <c r="Q615" s="6">
        <v>38250000</v>
      </c>
      <c r="R615" s="6" t="s">
        <v>82</v>
      </c>
      <c r="S615" s="6">
        <v>800215807</v>
      </c>
      <c r="T615" s="6" t="s">
        <v>100</v>
      </c>
      <c r="U615" s="6" t="s">
        <v>75</v>
      </c>
      <c r="V615" s="6" t="s">
        <v>102</v>
      </c>
      <c r="W615" s="6">
        <v>1049651443</v>
      </c>
      <c r="X615" s="6">
        <v>0</v>
      </c>
      <c r="Y615" s="6" t="s">
        <v>157</v>
      </c>
      <c r="Z615" s="6">
        <v>0</v>
      </c>
      <c r="AA615" s="6" t="s">
        <v>4287</v>
      </c>
      <c r="AB615" s="6" t="s">
        <v>77</v>
      </c>
      <c r="AC615" s="6" t="s">
        <v>233</v>
      </c>
      <c r="AD615" s="7">
        <v>45083</v>
      </c>
      <c r="AE615" s="6" t="s">
        <v>92</v>
      </c>
      <c r="AF615" s="6" t="s">
        <v>126</v>
      </c>
      <c r="AG615" s="6">
        <v>0</v>
      </c>
      <c r="AH615" s="6">
        <v>0</v>
      </c>
      <c r="AI615" s="6" t="s">
        <v>157</v>
      </c>
      <c r="AJ615" s="6">
        <v>0</v>
      </c>
      <c r="AK615" s="6">
        <v>0</v>
      </c>
      <c r="AL615" s="6" t="s">
        <v>102</v>
      </c>
      <c r="AM615" s="6">
        <v>79795931</v>
      </c>
      <c r="AN615" s="6">
        <v>0</v>
      </c>
      <c r="AO615" s="6" t="s">
        <v>157</v>
      </c>
      <c r="AP615" s="6" t="s">
        <v>67</v>
      </c>
      <c r="AQ615" s="6" t="s">
        <v>4259</v>
      </c>
      <c r="AR615" s="6">
        <v>202</v>
      </c>
      <c r="AS615" s="6" t="s">
        <v>106</v>
      </c>
      <c r="AT615" s="6">
        <v>0</v>
      </c>
      <c r="AU615" s="6" t="s">
        <v>117</v>
      </c>
      <c r="AV615" s="6">
        <v>0</v>
      </c>
      <c r="AW615" s="6">
        <v>0</v>
      </c>
      <c r="AX615" s="7">
        <v>45086</v>
      </c>
      <c r="AY615" s="7">
        <v>45291</v>
      </c>
      <c r="AZ615" s="7">
        <v>45291</v>
      </c>
      <c r="BA615" s="6">
        <v>100</v>
      </c>
      <c r="BB615" s="6">
        <v>100</v>
      </c>
      <c r="BC615" s="6">
        <v>100</v>
      </c>
      <c r="BD615" s="6">
        <v>89.78</v>
      </c>
      <c r="BE615" s="6" t="s">
        <v>4209</v>
      </c>
    </row>
    <row r="616" spans="1:57" x14ac:dyDescent="0.25">
      <c r="A616" s="1">
        <v>606</v>
      </c>
      <c r="B616" t="s">
        <v>4530</v>
      </c>
      <c r="C616" s="6" t="s">
        <v>69</v>
      </c>
      <c r="D616" s="6" t="s">
        <v>67</v>
      </c>
      <c r="E616" s="6" t="s">
        <v>4288</v>
      </c>
      <c r="F616" s="7">
        <v>45083</v>
      </c>
      <c r="G616" s="6" t="s">
        <v>4254</v>
      </c>
      <c r="H616" s="6">
        <v>43743063</v>
      </c>
      <c r="I616" s="6" t="s">
        <v>4053</v>
      </c>
      <c r="J616" s="6" t="s">
        <v>83</v>
      </c>
      <c r="K616" s="6" t="s">
        <v>4226</v>
      </c>
      <c r="L616" s="6" t="s">
        <v>84</v>
      </c>
      <c r="M616" s="6" t="s">
        <v>168</v>
      </c>
      <c r="N616" s="6"/>
      <c r="O616" s="6" t="s">
        <v>1697</v>
      </c>
      <c r="P616" s="6">
        <v>80101700</v>
      </c>
      <c r="Q616" s="6">
        <v>71250000</v>
      </c>
      <c r="R616" s="6" t="s">
        <v>82</v>
      </c>
      <c r="S616" s="6">
        <v>800215807</v>
      </c>
      <c r="T616" s="6" t="s">
        <v>100</v>
      </c>
      <c r="U616" s="6" t="s">
        <v>75</v>
      </c>
      <c r="V616" s="6" t="s">
        <v>102</v>
      </c>
      <c r="W616" s="6">
        <v>41955978</v>
      </c>
      <c r="X616" s="6">
        <v>0</v>
      </c>
      <c r="Y616" s="6" t="s">
        <v>157</v>
      </c>
      <c r="Z616" s="6">
        <v>0</v>
      </c>
      <c r="AA616" s="6" t="s">
        <v>4289</v>
      </c>
      <c r="AB616" s="6" t="s">
        <v>77</v>
      </c>
      <c r="AC616" s="6" t="s">
        <v>233</v>
      </c>
      <c r="AD616" s="7">
        <v>45083</v>
      </c>
      <c r="AE616" s="6" t="s">
        <v>92</v>
      </c>
      <c r="AF616" s="6" t="s">
        <v>126</v>
      </c>
      <c r="AG616" s="6">
        <v>0</v>
      </c>
      <c r="AH616" s="6">
        <v>0</v>
      </c>
      <c r="AI616" s="6" t="s">
        <v>157</v>
      </c>
      <c r="AJ616" s="6">
        <v>0</v>
      </c>
      <c r="AK616" s="6">
        <v>0</v>
      </c>
      <c r="AL616" s="6" t="s">
        <v>102</v>
      </c>
      <c r="AM616" s="6">
        <v>79795931</v>
      </c>
      <c r="AN616" s="6">
        <v>0</v>
      </c>
      <c r="AO616" s="6" t="s">
        <v>157</v>
      </c>
      <c r="AP616" s="6" t="s">
        <v>67</v>
      </c>
      <c r="AQ616" s="6" t="s">
        <v>4259</v>
      </c>
      <c r="AR616" s="6">
        <v>203</v>
      </c>
      <c r="AS616" s="6" t="s">
        <v>106</v>
      </c>
      <c r="AT616" s="6">
        <v>0</v>
      </c>
      <c r="AU616" s="6" t="s">
        <v>117</v>
      </c>
      <c r="AV616" s="6">
        <v>0</v>
      </c>
      <c r="AW616" s="6">
        <v>0</v>
      </c>
      <c r="AX616" s="7">
        <v>45085</v>
      </c>
      <c r="AY616" s="7">
        <v>45291</v>
      </c>
      <c r="AZ616" s="7">
        <v>45291</v>
      </c>
      <c r="BA616" s="6">
        <v>100</v>
      </c>
      <c r="BB616" s="6">
        <v>100</v>
      </c>
      <c r="BC616" s="6">
        <v>100</v>
      </c>
      <c r="BD616" s="6">
        <v>90.22</v>
      </c>
      <c r="BE616" s="6" t="s">
        <v>4209</v>
      </c>
    </row>
    <row r="617" spans="1:57" x14ac:dyDescent="0.25">
      <c r="A617" s="1">
        <v>607</v>
      </c>
      <c r="B617" t="s">
        <v>4531</v>
      </c>
      <c r="C617" s="6" t="s">
        <v>69</v>
      </c>
      <c r="D617" s="6" t="s">
        <v>67</v>
      </c>
      <c r="E617" s="6" t="s">
        <v>4290</v>
      </c>
      <c r="F617" s="7">
        <v>45083</v>
      </c>
      <c r="G617" s="6" t="s">
        <v>4254</v>
      </c>
      <c r="H617" s="6">
        <v>43743063</v>
      </c>
      <c r="I617" s="6" t="s">
        <v>4053</v>
      </c>
      <c r="J617" s="6" t="s">
        <v>83</v>
      </c>
      <c r="K617" s="6" t="s">
        <v>4291</v>
      </c>
      <c r="L617" s="6" t="s">
        <v>84</v>
      </c>
      <c r="M617" s="6" t="s">
        <v>168</v>
      </c>
      <c r="N617" s="6"/>
      <c r="O617" s="6" t="s">
        <v>1697</v>
      </c>
      <c r="P617" s="6">
        <v>80101700</v>
      </c>
      <c r="Q617" s="6">
        <v>78500000</v>
      </c>
      <c r="R617" s="6" t="s">
        <v>82</v>
      </c>
      <c r="S617" s="6">
        <v>800215807</v>
      </c>
      <c r="T617" s="6" t="s">
        <v>100</v>
      </c>
      <c r="U617" s="6" t="s">
        <v>75</v>
      </c>
      <c r="V617" s="6" t="s">
        <v>102</v>
      </c>
      <c r="W617" s="6">
        <v>80034173</v>
      </c>
      <c r="X617" s="6">
        <v>0</v>
      </c>
      <c r="Y617" s="6" t="s">
        <v>157</v>
      </c>
      <c r="Z617" s="6">
        <v>0</v>
      </c>
      <c r="AA617" s="6" t="s">
        <v>4292</v>
      </c>
      <c r="AB617" s="6" t="s">
        <v>77</v>
      </c>
      <c r="AC617" s="6" t="s">
        <v>233</v>
      </c>
      <c r="AD617" s="7">
        <v>45083</v>
      </c>
      <c r="AE617" s="6" t="s">
        <v>92</v>
      </c>
      <c r="AF617" s="6" t="s">
        <v>126</v>
      </c>
      <c r="AG617" s="6">
        <v>0</v>
      </c>
      <c r="AH617" s="6">
        <v>0</v>
      </c>
      <c r="AI617" s="6" t="s">
        <v>157</v>
      </c>
      <c r="AJ617" s="6">
        <v>0</v>
      </c>
      <c r="AK617" s="6">
        <v>0</v>
      </c>
      <c r="AL617" s="6" t="s">
        <v>102</v>
      </c>
      <c r="AM617" s="6">
        <v>79795931</v>
      </c>
      <c r="AN617" s="6">
        <v>0</v>
      </c>
      <c r="AO617" s="6" t="s">
        <v>157</v>
      </c>
      <c r="AP617" s="6" t="s">
        <v>67</v>
      </c>
      <c r="AQ617" s="6" t="s">
        <v>4259</v>
      </c>
      <c r="AR617" s="6">
        <v>202</v>
      </c>
      <c r="AS617" s="6" t="s">
        <v>106</v>
      </c>
      <c r="AT617" s="6">
        <v>0</v>
      </c>
      <c r="AU617" s="6" t="s">
        <v>117</v>
      </c>
      <c r="AV617" s="6">
        <v>0</v>
      </c>
      <c r="AW617" s="6">
        <v>0</v>
      </c>
      <c r="AX617" s="7">
        <v>45086</v>
      </c>
      <c r="AY617" s="7">
        <v>45291</v>
      </c>
      <c r="AZ617" s="7">
        <v>45291</v>
      </c>
      <c r="BA617" s="6">
        <v>100</v>
      </c>
      <c r="BB617" s="6">
        <v>100</v>
      </c>
      <c r="BC617" s="6">
        <v>100</v>
      </c>
      <c r="BD617" s="6">
        <v>88.58</v>
      </c>
      <c r="BE617" s="6" t="s">
        <v>4209</v>
      </c>
    </row>
    <row r="618" spans="1:57" x14ac:dyDescent="0.25">
      <c r="A618" s="1">
        <v>608</v>
      </c>
      <c r="B618" t="s">
        <v>4532</v>
      </c>
      <c r="C618" s="6" t="s">
        <v>69</v>
      </c>
      <c r="D618" s="6" t="s">
        <v>67</v>
      </c>
      <c r="E618" s="6" t="s">
        <v>4293</v>
      </c>
      <c r="F618" s="7">
        <v>45083</v>
      </c>
      <c r="G618" s="6" t="s">
        <v>4254</v>
      </c>
      <c r="H618" s="6">
        <v>43743063</v>
      </c>
      <c r="I618" s="6" t="s">
        <v>4053</v>
      </c>
      <c r="J618" s="6" t="s">
        <v>83</v>
      </c>
      <c r="K618" s="6" t="s">
        <v>2982</v>
      </c>
      <c r="L618" s="6" t="s">
        <v>84</v>
      </c>
      <c r="M618" s="6" t="s">
        <v>168</v>
      </c>
      <c r="N618" s="6"/>
      <c r="O618" s="6" t="s">
        <v>1697</v>
      </c>
      <c r="P618" s="6">
        <v>80101700</v>
      </c>
      <c r="Q618" s="6">
        <v>63500000</v>
      </c>
      <c r="R618" s="6" t="s">
        <v>82</v>
      </c>
      <c r="S618" s="6">
        <v>800215807</v>
      </c>
      <c r="T618" s="6" t="s">
        <v>100</v>
      </c>
      <c r="U618" s="6" t="s">
        <v>75</v>
      </c>
      <c r="V618" s="6" t="s">
        <v>102</v>
      </c>
      <c r="W618" s="6">
        <v>9525979</v>
      </c>
      <c r="X618" s="6">
        <v>0</v>
      </c>
      <c r="Y618" s="6" t="s">
        <v>157</v>
      </c>
      <c r="Z618" s="6">
        <v>0</v>
      </c>
      <c r="AA618" s="6" t="s">
        <v>4294</v>
      </c>
      <c r="AB618" s="6" t="s">
        <v>77</v>
      </c>
      <c r="AC618" s="6" t="s">
        <v>233</v>
      </c>
      <c r="AD618" s="7">
        <v>45093</v>
      </c>
      <c r="AE618" s="6" t="s">
        <v>92</v>
      </c>
      <c r="AF618" s="6" t="s">
        <v>126</v>
      </c>
      <c r="AG618" s="6">
        <v>0</v>
      </c>
      <c r="AH618" s="6">
        <v>0</v>
      </c>
      <c r="AI618" s="6" t="s">
        <v>157</v>
      </c>
      <c r="AJ618" s="6">
        <v>0</v>
      </c>
      <c r="AK618" s="6">
        <v>0</v>
      </c>
      <c r="AL618" s="6" t="s">
        <v>102</v>
      </c>
      <c r="AM618" s="6">
        <v>79496799</v>
      </c>
      <c r="AN618" s="6">
        <v>0</v>
      </c>
      <c r="AO618" s="6" t="s">
        <v>157</v>
      </c>
      <c r="AP618" s="6" t="s">
        <v>67</v>
      </c>
      <c r="AQ618" s="6" t="s">
        <v>4256</v>
      </c>
      <c r="AR618" s="6">
        <v>195</v>
      </c>
      <c r="AS618" s="6" t="s">
        <v>106</v>
      </c>
      <c r="AT618" s="6">
        <v>0</v>
      </c>
      <c r="AU618" s="6" t="s">
        <v>117</v>
      </c>
      <c r="AV618" s="6">
        <v>0</v>
      </c>
      <c r="AW618" s="6">
        <v>0</v>
      </c>
      <c r="AX618" s="7">
        <v>45093</v>
      </c>
      <c r="AY618" s="7">
        <v>45291</v>
      </c>
      <c r="AZ618" s="7">
        <v>45291</v>
      </c>
      <c r="BA618" s="6">
        <v>100</v>
      </c>
      <c r="BB618" s="6">
        <v>100</v>
      </c>
      <c r="BC618" s="6">
        <v>100</v>
      </c>
      <c r="BD618" s="6">
        <v>84.86</v>
      </c>
      <c r="BE618" s="6" t="s">
        <v>4209</v>
      </c>
    </row>
    <row r="619" spans="1:57" x14ac:dyDescent="0.25">
      <c r="A619" s="1">
        <v>609</v>
      </c>
      <c r="B619" t="s">
        <v>4533</v>
      </c>
      <c r="C619" s="6" t="s">
        <v>69</v>
      </c>
      <c r="D619" s="6" t="s">
        <v>67</v>
      </c>
      <c r="E619" s="6" t="s">
        <v>4295</v>
      </c>
      <c r="F619" s="7">
        <v>45083</v>
      </c>
      <c r="G619" s="6" t="s">
        <v>4254</v>
      </c>
      <c r="H619" s="6">
        <v>43743063</v>
      </c>
      <c r="I619" s="6" t="s">
        <v>4053</v>
      </c>
      <c r="J619" s="6" t="s">
        <v>83</v>
      </c>
      <c r="K619" s="6" t="s">
        <v>2982</v>
      </c>
      <c r="L619" s="6" t="s">
        <v>84</v>
      </c>
      <c r="M619" s="6" t="s">
        <v>168</v>
      </c>
      <c r="N619" s="6"/>
      <c r="O619" s="6" t="s">
        <v>1697</v>
      </c>
      <c r="P619" s="6">
        <v>80101700</v>
      </c>
      <c r="Q619" s="6">
        <v>72250000</v>
      </c>
      <c r="R619" s="6" t="s">
        <v>82</v>
      </c>
      <c r="S619" s="6">
        <v>800215807</v>
      </c>
      <c r="T619" s="6" t="s">
        <v>100</v>
      </c>
      <c r="U619" s="6" t="s">
        <v>75</v>
      </c>
      <c r="V619" s="6" t="s">
        <v>102</v>
      </c>
      <c r="W619" s="6">
        <v>52266085</v>
      </c>
      <c r="X619" s="6">
        <v>0</v>
      </c>
      <c r="Y619" s="6" t="s">
        <v>157</v>
      </c>
      <c r="Z619" s="6">
        <v>0</v>
      </c>
      <c r="AA619" s="6" t="s">
        <v>4233</v>
      </c>
      <c r="AB619" s="6" t="s">
        <v>77</v>
      </c>
      <c r="AC619" s="6" t="s">
        <v>233</v>
      </c>
      <c r="AD619" s="7">
        <v>45083</v>
      </c>
      <c r="AE619" s="6" t="s">
        <v>92</v>
      </c>
      <c r="AF619" s="6" t="s">
        <v>126</v>
      </c>
      <c r="AG619" s="6">
        <v>0</v>
      </c>
      <c r="AH619" s="6">
        <v>0</v>
      </c>
      <c r="AI619" s="6" t="s">
        <v>157</v>
      </c>
      <c r="AJ619" s="6">
        <v>0</v>
      </c>
      <c r="AK619" s="6">
        <v>0</v>
      </c>
      <c r="AL619" s="6" t="s">
        <v>102</v>
      </c>
      <c r="AM619" s="6">
        <v>79795931</v>
      </c>
      <c r="AN619" s="6">
        <v>0</v>
      </c>
      <c r="AO619" s="6" t="s">
        <v>157</v>
      </c>
      <c r="AP619" s="6" t="s">
        <v>67</v>
      </c>
      <c r="AQ619" s="6" t="s">
        <v>4259</v>
      </c>
      <c r="AR619" s="6">
        <v>191</v>
      </c>
      <c r="AS619" s="6" t="s">
        <v>106</v>
      </c>
      <c r="AT619" s="6">
        <v>0</v>
      </c>
      <c r="AU619" s="6" t="s">
        <v>117</v>
      </c>
      <c r="AV619" s="6">
        <v>0</v>
      </c>
      <c r="AW619" s="6">
        <v>0</v>
      </c>
      <c r="AX619" s="7">
        <v>45085</v>
      </c>
      <c r="AY619" s="7">
        <v>45291</v>
      </c>
      <c r="AZ619" s="7">
        <v>45291</v>
      </c>
      <c r="BA619" s="6">
        <v>100</v>
      </c>
      <c r="BB619" s="6">
        <v>100</v>
      </c>
      <c r="BC619" s="6">
        <v>100</v>
      </c>
      <c r="BD619" s="6">
        <v>88.36</v>
      </c>
      <c r="BE619" s="6" t="s">
        <v>4260</v>
      </c>
    </row>
    <row r="620" spans="1:57" x14ac:dyDescent="0.25">
      <c r="A620" s="1">
        <v>610</v>
      </c>
      <c r="B620" t="s">
        <v>4534</v>
      </c>
      <c r="C620" s="6" t="s">
        <v>69</v>
      </c>
      <c r="D620" s="6" t="s">
        <v>67</v>
      </c>
      <c r="E620" s="6" t="s">
        <v>4296</v>
      </c>
      <c r="F620" s="7">
        <v>45083</v>
      </c>
      <c r="G620" s="6" t="s">
        <v>4254</v>
      </c>
      <c r="H620" s="6">
        <v>43743063</v>
      </c>
      <c r="I620" s="6" t="s">
        <v>4053</v>
      </c>
      <c r="J620" s="6" t="s">
        <v>83</v>
      </c>
      <c r="K620" s="6" t="s">
        <v>2982</v>
      </c>
      <c r="L620" s="6" t="s">
        <v>84</v>
      </c>
      <c r="M620" s="6" t="s">
        <v>168</v>
      </c>
      <c r="N620" s="6"/>
      <c r="O620" s="6" t="s">
        <v>1697</v>
      </c>
      <c r="P620" s="6">
        <v>80101700</v>
      </c>
      <c r="Q620" s="6">
        <v>63500000</v>
      </c>
      <c r="R620" s="6" t="s">
        <v>82</v>
      </c>
      <c r="S620" s="6">
        <v>800215807</v>
      </c>
      <c r="T620" s="6" t="s">
        <v>100</v>
      </c>
      <c r="U620" s="6" t="s">
        <v>75</v>
      </c>
      <c r="V620" s="6" t="s">
        <v>102</v>
      </c>
      <c r="W620" s="6">
        <v>1002393030</v>
      </c>
      <c r="X620" s="6">
        <v>0</v>
      </c>
      <c r="Y620" s="6" t="s">
        <v>157</v>
      </c>
      <c r="Z620" s="6">
        <v>0</v>
      </c>
      <c r="AA620" s="6" t="s">
        <v>4297</v>
      </c>
      <c r="AB620" s="6" t="s">
        <v>77</v>
      </c>
      <c r="AC620" s="6" t="s">
        <v>233</v>
      </c>
      <c r="AD620" s="7">
        <v>45083</v>
      </c>
      <c r="AE620" s="6" t="s">
        <v>92</v>
      </c>
      <c r="AF620" s="6" t="s">
        <v>126</v>
      </c>
      <c r="AG620" s="6">
        <v>0</v>
      </c>
      <c r="AH620" s="6">
        <v>0</v>
      </c>
      <c r="AI620" s="6" t="s">
        <v>157</v>
      </c>
      <c r="AJ620" s="6">
        <v>0</v>
      </c>
      <c r="AK620" s="6">
        <v>0</v>
      </c>
      <c r="AL620" s="6" t="s">
        <v>102</v>
      </c>
      <c r="AM620" s="6">
        <v>79496799</v>
      </c>
      <c r="AN620" s="6">
        <v>0</v>
      </c>
      <c r="AO620" s="6" t="s">
        <v>157</v>
      </c>
      <c r="AP620" s="6" t="s">
        <v>67</v>
      </c>
      <c r="AQ620" s="6" t="s">
        <v>4256</v>
      </c>
      <c r="AR620" s="6">
        <v>202</v>
      </c>
      <c r="AS620" s="6" t="s">
        <v>106</v>
      </c>
      <c r="AT620" s="6">
        <v>0</v>
      </c>
      <c r="AU620" s="6" t="s">
        <v>117</v>
      </c>
      <c r="AV620" s="6">
        <v>0</v>
      </c>
      <c r="AW620" s="6">
        <v>0</v>
      </c>
      <c r="AX620" s="7">
        <v>45086</v>
      </c>
      <c r="AY620" s="7">
        <v>45291</v>
      </c>
      <c r="AZ620" s="7">
        <v>45291</v>
      </c>
      <c r="BA620" s="6">
        <v>100</v>
      </c>
      <c r="BB620" s="6">
        <v>100</v>
      </c>
      <c r="BC620" s="6">
        <v>100</v>
      </c>
      <c r="BD620" s="6">
        <v>83.42</v>
      </c>
      <c r="BE620" s="6" t="s">
        <v>4209</v>
      </c>
    </row>
    <row r="621" spans="1:57" x14ac:dyDescent="0.25">
      <c r="A621" s="1">
        <v>611</v>
      </c>
      <c r="B621" t="s">
        <v>4535</v>
      </c>
      <c r="C621" s="6" t="s">
        <v>69</v>
      </c>
      <c r="D621" s="6" t="s">
        <v>67</v>
      </c>
      <c r="E621" s="6" t="s">
        <v>4298</v>
      </c>
      <c r="F621" s="7">
        <v>45084</v>
      </c>
      <c r="G621" s="6" t="s">
        <v>4254</v>
      </c>
      <c r="H621" s="6">
        <v>43743063</v>
      </c>
      <c r="I621" s="6" t="s">
        <v>4053</v>
      </c>
      <c r="J621" s="6" t="s">
        <v>83</v>
      </c>
      <c r="K621" s="6" t="s">
        <v>3941</v>
      </c>
      <c r="L621" s="6" t="s">
        <v>84</v>
      </c>
      <c r="M621" s="6" t="s">
        <v>168</v>
      </c>
      <c r="N621" s="6"/>
      <c r="O621" s="6" t="s">
        <v>1697</v>
      </c>
      <c r="P621" s="6">
        <v>80101700</v>
      </c>
      <c r="Q621" s="6">
        <v>30000000</v>
      </c>
      <c r="R621" s="6" t="s">
        <v>82</v>
      </c>
      <c r="S621" s="6">
        <v>800215807</v>
      </c>
      <c r="T621" s="6" t="s">
        <v>100</v>
      </c>
      <c r="U621" s="6" t="s">
        <v>75</v>
      </c>
      <c r="V621" s="6" t="s">
        <v>102</v>
      </c>
      <c r="W621" s="6">
        <v>1032480691</v>
      </c>
      <c r="X621" s="6">
        <v>0</v>
      </c>
      <c r="Y621" s="6" t="s">
        <v>157</v>
      </c>
      <c r="Z621" s="6">
        <v>0</v>
      </c>
      <c r="AA621" s="6" t="s">
        <v>4299</v>
      </c>
      <c r="AB621" s="6" t="s">
        <v>77</v>
      </c>
      <c r="AC621" s="6" t="s">
        <v>233</v>
      </c>
      <c r="AD621" s="7">
        <v>45085</v>
      </c>
      <c r="AE621" s="6" t="s">
        <v>92</v>
      </c>
      <c r="AF621" s="6" t="s">
        <v>126</v>
      </c>
      <c r="AG621" s="6">
        <v>0</v>
      </c>
      <c r="AH621" s="6">
        <v>0</v>
      </c>
      <c r="AI621" s="6" t="s">
        <v>157</v>
      </c>
      <c r="AJ621" s="6">
        <v>0</v>
      </c>
      <c r="AK621" s="6">
        <v>0</v>
      </c>
      <c r="AL621" s="6" t="s">
        <v>102</v>
      </c>
      <c r="AM621" s="6">
        <v>79795931</v>
      </c>
      <c r="AN621" s="6">
        <v>0</v>
      </c>
      <c r="AO621" s="6" t="s">
        <v>157</v>
      </c>
      <c r="AP621" s="6" t="s">
        <v>67</v>
      </c>
      <c r="AQ621" s="6" t="s">
        <v>4259</v>
      </c>
      <c r="AR621" s="6">
        <v>191</v>
      </c>
      <c r="AS621" s="6" t="s">
        <v>106</v>
      </c>
      <c r="AT621" s="6">
        <v>0</v>
      </c>
      <c r="AU621" s="6" t="s">
        <v>117</v>
      </c>
      <c r="AV621" s="6">
        <v>0</v>
      </c>
      <c r="AW621" s="6">
        <v>0</v>
      </c>
      <c r="AX621" s="7">
        <v>45097</v>
      </c>
      <c r="AY621" s="7">
        <v>45291</v>
      </c>
      <c r="AZ621" s="7">
        <v>45291</v>
      </c>
      <c r="BA621" s="6">
        <v>100</v>
      </c>
      <c r="BB621" s="6">
        <v>100</v>
      </c>
      <c r="BC621" s="6">
        <v>100</v>
      </c>
      <c r="BD621" s="6">
        <v>84.89</v>
      </c>
      <c r="BE621" s="6" t="s">
        <v>4209</v>
      </c>
    </row>
    <row r="622" spans="1:57" x14ac:dyDescent="0.25">
      <c r="A622" s="1">
        <v>612</v>
      </c>
      <c r="B622" t="s">
        <v>4536</v>
      </c>
      <c r="C622" s="6" t="s">
        <v>69</v>
      </c>
      <c r="D622" s="6" t="s">
        <v>67</v>
      </c>
      <c r="E622" s="6" t="s">
        <v>4300</v>
      </c>
      <c r="F622" s="7">
        <v>45084</v>
      </c>
      <c r="G622" s="6" t="s">
        <v>4254</v>
      </c>
      <c r="H622" s="6">
        <v>43743063</v>
      </c>
      <c r="I622" s="6" t="s">
        <v>4053</v>
      </c>
      <c r="J622" s="6" t="s">
        <v>83</v>
      </c>
      <c r="K622" s="6" t="s">
        <v>4211</v>
      </c>
      <c r="L622" s="6" t="s">
        <v>84</v>
      </c>
      <c r="M622" s="6" t="s">
        <v>168</v>
      </c>
      <c r="N622" s="6"/>
      <c r="O622" s="6" t="s">
        <v>1697</v>
      </c>
      <c r="P622" s="6">
        <v>80101700</v>
      </c>
      <c r="Q622" s="6">
        <v>44750000</v>
      </c>
      <c r="R622" s="6" t="s">
        <v>82</v>
      </c>
      <c r="S622" s="6">
        <v>800215807</v>
      </c>
      <c r="T622" s="6" t="s">
        <v>100</v>
      </c>
      <c r="U622" s="6" t="s">
        <v>75</v>
      </c>
      <c r="V622" s="6" t="s">
        <v>102</v>
      </c>
      <c r="W622" s="6">
        <v>1070020967</v>
      </c>
      <c r="X622" s="6">
        <v>0</v>
      </c>
      <c r="Y622" s="6" t="s">
        <v>157</v>
      </c>
      <c r="Z622" s="6">
        <v>0</v>
      </c>
      <c r="AA622" s="6" t="s">
        <v>4301</v>
      </c>
      <c r="AB622" s="6" t="s">
        <v>77</v>
      </c>
      <c r="AC622" s="6" t="s">
        <v>233</v>
      </c>
      <c r="AD622" s="7">
        <v>45085</v>
      </c>
      <c r="AE622" s="6" t="s">
        <v>92</v>
      </c>
      <c r="AF622" s="6" t="s">
        <v>126</v>
      </c>
      <c r="AG622" s="6">
        <v>0</v>
      </c>
      <c r="AH622" s="6">
        <v>0</v>
      </c>
      <c r="AI622" s="6" t="s">
        <v>157</v>
      </c>
      <c r="AJ622" s="6">
        <v>0</v>
      </c>
      <c r="AK622" s="6">
        <v>0</v>
      </c>
      <c r="AL622" s="6" t="s">
        <v>102</v>
      </c>
      <c r="AM622" s="6">
        <v>79795931</v>
      </c>
      <c r="AN622" s="6">
        <v>0</v>
      </c>
      <c r="AO622" s="6" t="s">
        <v>157</v>
      </c>
      <c r="AP622" s="6" t="s">
        <v>67</v>
      </c>
      <c r="AQ622" s="6" t="s">
        <v>4259</v>
      </c>
      <c r="AR622" s="6">
        <v>202</v>
      </c>
      <c r="AS622" s="6" t="s">
        <v>106</v>
      </c>
      <c r="AT622" s="6">
        <v>0</v>
      </c>
      <c r="AU622" s="6" t="s">
        <v>117</v>
      </c>
      <c r="AV622" s="6">
        <v>0</v>
      </c>
      <c r="AW622" s="6">
        <v>0</v>
      </c>
      <c r="AX622" s="7">
        <v>45086</v>
      </c>
      <c r="AY622" s="7">
        <v>45291</v>
      </c>
      <c r="AZ622" s="7">
        <v>45291</v>
      </c>
      <c r="BA622" s="6">
        <v>100</v>
      </c>
      <c r="BB622" s="6">
        <v>100</v>
      </c>
      <c r="BC622" s="6">
        <v>100</v>
      </c>
      <c r="BD622" s="6">
        <v>81.3</v>
      </c>
      <c r="BE622" s="6" t="s">
        <v>4209</v>
      </c>
    </row>
    <row r="623" spans="1:57" x14ac:dyDescent="0.25">
      <c r="A623" s="1">
        <v>613</v>
      </c>
      <c r="B623" t="s">
        <v>4537</v>
      </c>
      <c r="C623" s="6" t="s">
        <v>69</v>
      </c>
      <c r="D623" s="6" t="s">
        <v>67</v>
      </c>
      <c r="E623" s="6" t="s">
        <v>4302</v>
      </c>
      <c r="F623" s="7">
        <v>45091</v>
      </c>
      <c r="G623" s="6" t="s">
        <v>4254</v>
      </c>
      <c r="H623" s="6">
        <v>43743063</v>
      </c>
      <c r="I623" s="6" t="s">
        <v>4053</v>
      </c>
      <c r="J623" s="6" t="s">
        <v>83</v>
      </c>
      <c r="K623" s="6" t="s">
        <v>2982</v>
      </c>
      <c r="L623" s="6" t="s">
        <v>84</v>
      </c>
      <c r="M623" s="6" t="s">
        <v>168</v>
      </c>
      <c r="N623" s="6"/>
      <c r="O623" s="6" t="s">
        <v>1697</v>
      </c>
      <c r="P623" s="6">
        <v>80101700</v>
      </c>
      <c r="Q623" s="6">
        <v>44750000</v>
      </c>
      <c r="R623" s="6" t="s">
        <v>82</v>
      </c>
      <c r="S623" s="6">
        <v>800215807</v>
      </c>
      <c r="T623" s="6" t="s">
        <v>100</v>
      </c>
      <c r="U623" s="6" t="s">
        <v>75</v>
      </c>
      <c r="V623" s="6" t="s">
        <v>102</v>
      </c>
      <c r="W623" s="6">
        <v>1022390247</v>
      </c>
      <c r="X623" s="6">
        <v>0</v>
      </c>
      <c r="Y623" s="6" t="s">
        <v>157</v>
      </c>
      <c r="Z623" s="6">
        <v>0</v>
      </c>
      <c r="AA623" s="6" t="s">
        <v>4303</v>
      </c>
      <c r="AB623" s="6" t="s">
        <v>77</v>
      </c>
      <c r="AC623" s="6" t="s">
        <v>233</v>
      </c>
      <c r="AD623" s="7">
        <v>45091</v>
      </c>
      <c r="AE623" s="6" t="s">
        <v>92</v>
      </c>
      <c r="AF623" s="6" t="s">
        <v>126</v>
      </c>
      <c r="AG623" s="6">
        <v>0</v>
      </c>
      <c r="AH623" s="6">
        <v>0</v>
      </c>
      <c r="AI623" s="6" t="s">
        <v>157</v>
      </c>
      <c r="AJ623" s="6">
        <v>0</v>
      </c>
      <c r="AK623" s="6">
        <v>0</v>
      </c>
      <c r="AL623" s="6" t="s">
        <v>102</v>
      </c>
      <c r="AM623" s="6">
        <v>79795931</v>
      </c>
      <c r="AN623" s="6">
        <v>0</v>
      </c>
      <c r="AO623" s="6" t="s">
        <v>157</v>
      </c>
      <c r="AP623" s="6" t="s">
        <v>67</v>
      </c>
      <c r="AQ623" s="6" t="s">
        <v>4259</v>
      </c>
      <c r="AR623" s="6">
        <v>195</v>
      </c>
      <c r="AS623" s="6" t="s">
        <v>106</v>
      </c>
      <c r="AT623" s="6">
        <v>0</v>
      </c>
      <c r="AU623" s="6" t="s">
        <v>117</v>
      </c>
      <c r="AV623" s="6">
        <v>0</v>
      </c>
      <c r="AW623" s="6">
        <v>0</v>
      </c>
      <c r="AX623" s="7">
        <v>45093</v>
      </c>
      <c r="AY623" s="7">
        <v>45291</v>
      </c>
      <c r="AZ623" s="7">
        <v>45291</v>
      </c>
      <c r="BA623" s="6">
        <v>100</v>
      </c>
      <c r="BB623" s="6">
        <v>100</v>
      </c>
      <c r="BC623" s="6">
        <v>100</v>
      </c>
      <c r="BD623" s="6">
        <v>82.79</v>
      </c>
      <c r="BE623" s="6" t="s">
        <v>4260</v>
      </c>
    </row>
    <row r="624" spans="1:57" x14ac:dyDescent="0.25">
      <c r="A624" s="1">
        <v>614</v>
      </c>
      <c r="B624" t="s">
        <v>4538</v>
      </c>
      <c r="C624" s="6" t="s">
        <v>69</v>
      </c>
      <c r="D624" s="6" t="s">
        <v>67</v>
      </c>
      <c r="E624" s="6" t="s">
        <v>4304</v>
      </c>
      <c r="F624" s="7">
        <v>45092</v>
      </c>
      <c r="G624" s="6" t="s">
        <v>4254</v>
      </c>
      <c r="H624" s="6">
        <v>43743063</v>
      </c>
      <c r="I624" s="6" t="s">
        <v>4053</v>
      </c>
      <c r="J624" s="6" t="s">
        <v>83</v>
      </c>
      <c r="K624" s="6" t="s">
        <v>4211</v>
      </c>
      <c r="L624" s="6" t="s">
        <v>84</v>
      </c>
      <c r="M624" s="6" t="s">
        <v>168</v>
      </c>
      <c r="N624" s="6"/>
      <c r="O624" s="6" t="s">
        <v>1697</v>
      </c>
      <c r="P624" s="6">
        <v>80101700</v>
      </c>
      <c r="Q624" s="6">
        <v>58500000</v>
      </c>
      <c r="R624" s="6" t="s">
        <v>82</v>
      </c>
      <c r="S624" s="6">
        <v>800215807</v>
      </c>
      <c r="T624" s="6" t="s">
        <v>100</v>
      </c>
      <c r="U624" s="6" t="s">
        <v>75</v>
      </c>
      <c r="V624" s="6" t="s">
        <v>102</v>
      </c>
      <c r="W624" s="6">
        <v>7229533</v>
      </c>
      <c r="X624" s="6">
        <v>0</v>
      </c>
      <c r="Y624" s="6" t="s">
        <v>157</v>
      </c>
      <c r="Z624" s="6">
        <v>0</v>
      </c>
      <c r="AA624" s="6" t="s">
        <v>4305</v>
      </c>
      <c r="AB624" s="6" t="s">
        <v>77</v>
      </c>
      <c r="AC624" s="6" t="s">
        <v>233</v>
      </c>
      <c r="AD624" s="7">
        <v>45092</v>
      </c>
      <c r="AE624" s="6" t="s">
        <v>92</v>
      </c>
      <c r="AF624" s="6" t="s">
        <v>126</v>
      </c>
      <c r="AG624" s="6">
        <v>0</v>
      </c>
      <c r="AH624" s="6">
        <v>0</v>
      </c>
      <c r="AI624" s="6" t="s">
        <v>157</v>
      </c>
      <c r="AJ624" s="6">
        <v>0</v>
      </c>
      <c r="AK624" s="6">
        <v>0</v>
      </c>
      <c r="AL624" s="6" t="s">
        <v>102</v>
      </c>
      <c r="AM624" s="6">
        <v>79795931</v>
      </c>
      <c r="AN624" s="6">
        <v>0</v>
      </c>
      <c r="AO624" s="6" t="s">
        <v>157</v>
      </c>
      <c r="AP624" s="6" t="s">
        <v>67</v>
      </c>
      <c r="AQ624" s="6" t="s">
        <v>4259</v>
      </c>
      <c r="AR624" s="6">
        <v>191</v>
      </c>
      <c r="AS624" s="6" t="s">
        <v>106</v>
      </c>
      <c r="AT624" s="6">
        <v>0</v>
      </c>
      <c r="AU624" s="6" t="s">
        <v>117</v>
      </c>
      <c r="AV624" s="6">
        <v>0</v>
      </c>
      <c r="AW624" s="6">
        <v>0</v>
      </c>
      <c r="AX624" s="7">
        <v>45097</v>
      </c>
      <c r="AY624" s="7">
        <v>45291</v>
      </c>
      <c r="AZ624" s="7">
        <v>45291</v>
      </c>
      <c r="BA624" s="6">
        <v>100</v>
      </c>
      <c r="BB624" s="6">
        <v>100</v>
      </c>
      <c r="BC624" s="6">
        <v>100</v>
      </c>
      <c r="BD624" s="6">
        <v>84.89</v>
      </c>
      <c r="BE624" s="6" t="s">
        <v>4260</v>
      </c>
    </row>
    <row r="625" spans="1:57" x14ac:dyDescent="0.25">
      <c r="A625" s="1">
        <v>615</v>
      </c>
      <c r="B625" t="s">
        <v>4539</v>
      </c>
      <c r="C625" s="6" t="s">
        <v>69</v>
      </c>
      <c r="D625" s="6" t="s">
        <v>67</v>
      </c>
      <c r="E625" s="6" t="s">
        <v>4306</v>
      </c>
      <c r="F625" s="7">
        <v>45092</v>
      </c>
      <c r="G625" s="6" t="s">
        <v>4254</v>
      </c>
      <c r="H625" s="6">
        <v>43743063</v>
      </c>
      <c r="I625" s="6" t="s">
        <v>4053</v>
      </c>
      <c r="J625" s="6" t="s">
        <v>83</v>
      </c>
      <c r="K625" s="6" t="s">
        <v>3053</v>
      </c>
      <c r="L625" s="6" t="s">
        <v>84</v>
      </c>
      <c r="M625" s="6" t="s">
        <v>168</v>
      </c>
      <c r="N625" s="6"/>
      <c r="O625" s="6" t="s">
        <v>1697</v>
      </c>
      <c r="P625" s="6">
        <v>80101700</v>
      </c>
      <c r="Q625" s="6">
        <v>61500000</v>
      </c>
      <c r="R625" s="6" t="s">
        <v>82</v>
      </c>
      <c r="S625" s="6">
        <v>800215807</v>
      </c>
      <c r="T625" s="6" t="s">
        <v>100</v>
      </c>
      <c r="U625" s="6" t="s">
        <v>75</v>
      </c>
      <c r="V625" s="6" t="s">
        <v>102</v>
      </c>
      <c r="W625" s="6">
        <v>89005397</v>
      </c>
      <c r="X625" s="6">
        <v>0</v>
      </c>
      <c r="Y625" s="6" t="s">
        <v>157</v>
      </c>
      <c r="Z625" s="6">
        <v>0</v>
      </c>
      <c r="AA625" s="6" t="s">
        <v>4307</v>
      </c>
      <c r="AB625" s="6" t="s">
        <v>77</v>
      </c>
      <c r="AC625" s="6" t="s">
        <v>233</v>
      </c>
      <c r="AD625" s="7">
        <v>45093</v>
      </c>
      <c r="AE625" s="6" t="s">
        <v>92</v>
      </c>
      <c r="AF625" s="6" t="s">
        <v>126</v>
      </c>
      <c r="AG625" s="6">
        <v>0</v>
      </c>
      <c r="AH625" s="6">
        <v>0</v>
      </c>
      <c r="AI625" s="6" t="s">
        <v>157</v>
      </c>
      <c r="AJ625" s="6">
        <v>0</v>
      </c>
      <c r="AK625" s="6">
        <v>0</v>
      </c>
      <c r="AL625" s="6" t="s">
        <v>102</v>
      </c>
      <c r="AM625" s="6">
        <v>79496799</v>
      </c>
      <c r="AN625" s="6">
        <v>0</v>
      </c>
      <c r="AO625" s="6" t="s">
        <v>157</v>
      </c>
      <c r="AP625" s="6" t="s">
        <v>67</v>
      </c>
      <c r="AQ625" s="6" t="s">
        <v>4256</v>
      </c>
      <c r="AR625" s="6">
        <v>189</v>
      </c>
      <c r="AS625" s="6" t="s">
        <v>106</v>
      </c>
      <c r="AT625" s="6">
        <v>0</v>
      </c>
      <c r="AU625" s="6" t="s">
        <v>117</v>
      </c>
      <c r="AV625" s="6">
        <v>0</v>
      </c>
      <c r="AW625" s="6">
        <v>0</v>
      </c>
      <c r="AX625" s="7">
        <v>45099</v>
      </c>
      <c r="AY625" s="7">
        <v>45291</v>
      </c>
      <c r="AZ625" s="7">
        <v>45291</v>
      </c>
      <c r="BA625" s="6">
        <v>100</v>
      </c>
      <c r="BB625" s="6">
        <v>100</v>
      </c>
      <c r="BC625" s="6">
        <v>100</v>
      </c>
      <c r="BD625" s="6">
        <v>84.59</v>
      </c>
      <c r="BE625" s="6" t="s">
        <v>4209</v>
      </c>
    </row>
    <row r="626" spans="1:57" x14ac:dyDescent="0.25">
      <c r="A626" s="1">
        <v>616</v>
      </c>
      <c r="B626" t="s">
        <v>4540</v>
      </c>
      <c r="C626" s="6" t="s">
        <v>69</v>
      </c>
      <c r="D626" s="6"/>
      <c r="E626" s="6" t="s">
        <v>4308</v>
      </c>
      <c r="F626" s="7">
        <v>45125</v>
      </c>
      <c r="G626" s="6" t="s">
        <v>4254</v>
      </c>
      <c r="H626" s="6">
        <v>43743063</v>
      </c>
      <c r="I626" s="6" t="s">
        <v>4053</v>
      </c>
      <c r="J626" s="6" t="s">
        <v>83</v>
      </c>
      <c r="K626" s="6" t="s">
        <v>3053</v>
      </c>
      <c r="L626" s="6" t="s">
        <v>84</v>
      </c>
      <c r="M626" s="6" t="s">
        <v>168</v>
      </c>
      <c r="N626" s="6"/>
      <c r="O626" s="6" t="s">
        <v>1697</v>
      </c>
      <c r="P626" s="6">
        <v>80101700</v>
      </c>
      <c r="Q626" s="6">
        <v>24750000</v>
      </c>
      <c r="R626" s="6" t="s">
        <v>82</v>
      </c>
      <c r="S626" s="6">
        <v>800215807</v>
      </c>
      <c r="T626" s="6" t="s">
        <v>100</v>
      </c>
      <c r="U626" s="6" t="s">
        <v>75</v>
      </c>
      <c r="V626" s="6" t="s">
        <v>102</v>
      </c>
      <c r="W626" s="6">
        <v>1193441986</v>
      </c>
      <c r="X626" s="6">
        <v>0</v>
      </c>
      <c r="Y626" s="6" t="s">
        <v>157</v>
      </c>
      <c r="Z626" s="6">
        <v>0</v>
      </c>
      <c r="AA626" s="6" t="s">
        <v>4309</v>
      </c>
      <c r="AB626" s="6" t="s">
        <v>77</v>
      </c>
      <c r="AC626" s="6" t="s">
        <v>233</v>
      </c>
      <c r="AD626" s="7">
        <v>45125</v>
      </c>
      <c r="AE626" s="6" t="s">
        <v>92</v>
      </c>
      <c r="AF626" s="6" t="s">
        <v>126</v>
      </c>
      <c r="AG626" s="6">
        <v>0</v>
      </c>
      <c r="AH626" s="6">
        <v>0</v>
      </c>
      <c r="AI626" s="6" t="s">
        <v>157</v>
      </c>
      <c r="AJ626" s="6">
        <v>0</v>
      </c>
      <c r="AK626" s="6">
        <v>0</v>
      </c>
      <c r="AL626" s="6" t="s">
        <v>102</v>
      </c>
      <c r="AM626" s="6">
        <v>79795931</v>
      </c>
      <c r="AN626" s="6">
        <v>0</v>
      </c>
      <c r="AO626" s="6" t="s">
        <v>157</v>
      </c>
      <c r="AP626" s="6">
        <v>0</v>
      </c>
      <c r="AQ626" s="6" t="s">
        <v>4259</v>
      </c>
      <c r="AR626" s="6">
        <v>165</v>
      </c>
      <c r="AS626" s="6" t="s">
        <v>106</v>
      </c>
      <c r="AT626" s="6">
        <v>0</v>
      </c>
      <c r="AU626" s="6" t="s">
        <v>117</v>
      </c>
      <c r="AV626" s="6">
        <v>0</v>
      </c>
      <c r="AW626" s="6">
        <v>0</v>
      </c>
      <c r="AX626" s="7">
        <v>45128</v>
      </c>
      <c r="AY626" s="7">
        <v>45291</v>
      </c>
      <c r="AZ626" s="7">
        <v>45291</v>
      </c>
      <c r="BA626" s="6">
        <v>100</v>
      </c>
      <c r="BB626" s="6">
        <v>100</v>
      </c>
      <c r="BC626" s="6">
        <v>100</v>
      </c>
      <c r="BD626" s="6">
        <v>96.97</v>
      </c>
      <c r="BE626" s="6" t="s">
        <v>4209</v>
      </c>
    </row>
    <row r="627" spans="1:57" x14ac:dyDescent="0.25">
      <c r="A627" s="1">
        <v>617</v>
      </c>
      <c r="B627" t="s">
        <v>4541</v>
      </c>
      <c r="C627" s="6" t="s">
        <v>69</v>
      </c>
      <c r="D627" s="6"/>
      <c r="E627" s="6" t="s">
        <v>4310</v>
      </c>
      <c r="F627" s="7">
        <v>45138</v>
      </c>
      <c r="G627" s="6" t="s">
        <v>4254</v>
      </c>
      <c r="H627" s="6">
        <v>43743063</v>
      </c>
      <c r="I627" s="6" t="s">
        <v>4053</v>
      </c>
      <c r="J627" s="6" t="s">
        <v>83</v>
      </c>
      <c r="K627" s="6" t="s">
        <v>4311</v>
      </c>
      <c r="L627" s="6" t="s">
        <v>84</v>
      </c>
      <c r="M627" s="6" t="s">
        <v>168</v>
      </c>
      <c r="N627" s="6"/>
      <c r="O627" s="6" t="s">
        <v>1697</v>
      </c>
      <c r="P627" s="6">
        <v>80101700</v>
      </c>
      <c r="Q627" s="6">
        <v>38500000</v>
      </c>
      <c r="R627" s="6" t="s">
        <v>82</v>
      </c>
      <c r="S627" s="6">
        <v>800215807</v>
      </c>
      <c r="T627" s="6" t="s">
        <v>100</v>
      </c>
      <c r="U627" s="6" t="s">
        <v>75</v>
      </c>
      <c r="V627" s="6" t="s">
        <v>102</v>
      </c>
      <c r="W627" s="6">
        <v>1098750227</v>
      </c>
      <c r="X627" s="6">
        <v>0</v>
      </c>
      <c r="Y627" s="6" t="s">
        <v>157</v>
      </c>
      <c r="Z627" s="6">
        <v>0</v>
      </c>
      <c r="AA627" s="6" t="s">
        <v>4312</v>
      </c>
      <c r="AB627" s="6" t="s">
        <v>77</v>
      </c>
      <c r="AC627" s="6" t="s">
        <v>233</v>
      </c>
      <c r="AD627" s="7">
        <v>44408</v>
      </c>
      <c r="AE627" s="6" t="s">
        <v>92</v>
      </c>
      <c r="AF627" s="6" t="s">
        <v>126</v>
      </c>
      <c r="AG627" s="6">
        <v>0</v>
      </c>
      <c r="AH627" s="6">
        <v>0</v>
      </c>
      <c r="AI627" s="6" t="s">
        <v>157</v>
      </c>
      <c r="AJ627" s="6">
        <v>0</v>
      </c>
      <c r="AK627" s="6">
        <v>0</v>
      </c>
      <c r="AL627" s="6" t="s">
        <v>102</v>
      </c>
      <c r="AM627" s="6">
        <v>79795931</v>
      </c>
      <c r="AN627" s="6">
        <v>0</v>
      </c>
      <c r="AO627" s="6" t="s">
        <v>157</v>
      </c>
      <c r="AP627" s="6">
        <v>0</v>
      </c>
      <c r="AQ627" s="6" t="s">
        <v>4259</v>
      </c>
      <c r="AR627" s="6">
        <v>149</v>
      </c>
      <c r="AS627" s="6" t="s">
        <v>106</v>
      </c>
      <c r="AT627" s="6">
        <v>0</v>
      </c>
      <c r="AU627" s="6" t="s">
        <v>117</v>
      </c>
      <c r="AV627" s="6">
        <v>0</v>
      </c>
      <c r="AW627" s="6">
        <v>0</v>
      </c>
      <c r="AX627" s="7">
        <v>45140</v>
      </c>
      <c r="AY627" s="7">
        <v>45291</v>
      </c>
      <c r="AZ627" s="7">
        <v>45291</v>
      </c>
      <c r="BA627" s="6">
        <v>100</v>
      </c>
      <c r="BB627" s="6">
        <v>100</v>
      </c>
      <c r="BC627" s="6">
        <v>100</v>
      </c>
      <c r="BD627" s="6">
        <v>90.3</v>
      </c>
      <c r="BE627" s="6" t="s">
        <v>4209</v>
      </c>
    </row>
    <row r="628" spans="1:57" x14ac:dyDescent="0.25">
      <c r="A628" s="1">
        <v>618</v>
      </c>
      <c r="B628" t="s">
        <v>4542</v>
      </c>
      <c r="C628" s="6" t="s">
        <v>69</v>
      </c>
      <c r="D628" s="6"/>
      <c r="E628" s="6" t="s">
        <v>4313</v>
      </c>
      <c r="F628" s="7">
        <v>45141</v>
      </c>
      <c r="G628" s="6" t="s">
        <v>4254</v>
      </c>
      <c r="H628" s="6">
        <v>43743063</v>
      </c>
      <c r="I628" s="6" t="s">
        <v>4053</v>
      </c>
      <c r="J628" s="6" t="s">
        <v>83</v>
      </c>
      <c r="K628" s="6" t="s">
        <v>3053</v>
      </c>
      <c r="L628" s="6" t="s">
        <v>84</v>
      </c>
      <c r="M628" s="6" t="s">
        <v>168</v>
      </c>
      <c r="N628" s="6"/>
      <c r="O628" s="6" t="s">
        <v>1697</v>
      </c>
      <c r="P628" s="6">
        <v>80101700</v>
      </c>
      <c r="Q628" s="6">
        <v>54250000</v>
      </c>
      <c r="R628" s="6" t="s">
        <v>82</v>
      </c>
      <c r="S628" s="6">
        <v>800215807</v>
      </c>
      <c r="T628" s="6" t="s">
        <v>100</v>
      </c>
      <c r="U628" s="6" t="s">
        <v>75</v>
      </c>
      <c r="V628" s="6" t="s">
        <v>102</v>
      </c>
      <c r="W628" s="6">
        <v>1082925312</v>
      </c>
      <c r="X628" s="6">
        <v>0</v>
      </c>
      <c r="Y628" s="6" t="s">
        <v>157</v>
      </c>
      <c r="Z628" s="6">
        <v>0</v>
      </c>
      <c r="AA628" s="6" t="s">
        <v>4314</v>
      </c>
      <c r="AB628" s="6" t="s">
        <v>77</v>
      </c>
      <c r="AC628" s="6" t="s">
        <v>233</v>
      </c>
      <c r="AD628" s="7">
        <v>44412</v>
      </c>
      <c r="AE628" s="6" t="s">
        <v>92</v>
      </c>
      <c r="AF628" s="6" t="s">
        <v>126</v>
      </c>
      <c r="AG628" s="6">
        <v>0</v>
      </c>
      <c r="AH628" s="6">
        <v>0</v>
      </c>
      <c r="AI628" s="6" t="s">
        <v>157</v>
      </c>
      <c r="AJ628" s="6">
        <v>0</v>
      </c>
      <c r="AK628" s="6">
        <v>0</v>
      </c>
      <c r="AL628" s="6" t="s">
        <v>102</v>
      </c>
      <c r="AM628" s="6">
        <v>79795931</v>
      </c>
      <c r="AN628" s="6">
        <v>0</v>
      </c>
      <c r="AO628" s="6" t="s">
        <v>157</v>
      </c>
      <c r="AP628" s="6">
        <v>0</v>
      </c>
      <c r="AQ628" s="6" t="s">
        <v>4259</v>
      </c>
      <c r="AR628" s="6">
        <v>141</v>
      </c>
      <c r="AS628" s="6" t="s">
        <v>106</v>
      </c>
      <c r="AT628" s="6">
        <v>0</v>
      </c>
      <c r="AU628" s="6" t="s">
        <v>117</v>
      </c>
      <c r="AV628" s="6">
        <v>0</v>
      </c>
      <c r="AW628" s="6">
        <v>0</v>
      </c>
      <c r="AX628" s="7">
        <v>45148</v>
      </c>
      <c r="AY628" s="7">
        <v>45291</v>
      </c>
      <c r="AZ628" s="7">
        <v>45291</v>
      </c>
      <c r="BA628" s="6">
        <v>100</v>
      </c>
      <c r="BB628" s="6">
        <v>100</v>
      </c>
      <c r="BC628" s="6">
        <v>100</v>
      </c>
      <c r="BD628" s="6">
        <v>83.25</v>
      </c>
      <c r="BE628" s="6" t="s">
        <v>4209</v>
      </c>
    </row>
    <row r="629" spans="1:57" x14ac:dyDescent="0.25">
      <c r="A629" s="1">
        <v>619</v>
      </c>
      <c r="B629" t="s">
        <v>4543</v>
      </c>
      <c r="C629" s="6" t="s">
        <v>69</v>
      </c>
      <c r="D629" s="6"/>
      <c r="E629" s="6" t="s">
        <v>4315</v>
      </c>
      <c r="F629" s="7">
        <v>45146</v>
      </c>
      <c r="G629" s="6" t="s">
        <v>4254</v>
      </c>
      <c r="H629" s="6">
        <v>43743063</v>
      </c>
      <c r="I629" s="6" t="s">
        <v>4053</v>
      </c>
      <c r="J629" s="6" t="s">
        <v>83</v>
      </c>
      <c r="K629" s="6" t="s">
        <v>3053</v>
      </c>
      <c r="L629" s="6" t="s">
        <v>84</v>
      </c>
      <c r="M629" s="6" t="s">
        <v>168</v>
      </c>
      <c r="N629" s="6"/>
      <c r="O629" s="6" t="s">
        <v>1697</v>
      </c>
      <c r="P629" s="6">
        <v>80101700</v>
      </c>
      <c r="Q629" s="6">
        <v>35650000</v>
      </c>
      <c r="R629" s="6" t="s">
        <v>82</v>
      </c>
      <c r="S629" s="6">
        <v>800215807</v>
      </c>
      <c r="T629" s="6" t="s">
        <v>100</v>
      </c>
      <c r="U629" s="6" t="s">
        <v>75</v>
      </c>
      <c r="V629" s="6" t="s">
        <v>102</v>
      </c>
      <c r="W629" s="6">
        <v>1019093386</v>
      </c>
      <c r="X629" s="6">
        <v>0</v>
      </c>
      <c r="Y629" s="6" t="s">
        <v>157</v>
      </c>
      <c r="Z629" s="6">
        <v>0</v>
      </c>
      <c r="AA629" s="6" t="s">
        <v>4316</v>
      </c>
      <c r="AB629" s="6" t="s">
        <v>77</v>
      </c>
      <c r="AC629" s="6" t="s">
        <v>233</v>
      </c>
      <c r="AD629" s="7">
        <v>44417</v>
      </c>
      <c r="AE629" s="6" t="s">
        <v>92</v>
      </c>
      <c r="AF629" s="6" t="s">
        <v>126</v>
      </c>
      <c r="AG629" s="6">
        <v>0</v>
      </c>
      <c r="AH629" s="6">
        <v>0</v>
      </c>
      <c r="AI629" s="6" t="s">
        <v>157</v>
      </c>
      <c r="AJ629" s="6">
        <v>0</v>
      </c>
      <c r="AK629" s="6">
        <v>0</v>
      </c>
      <c r="AL629" s="6" t="s">
        <v>102</v>
      </c>
      <c r="AM629" s="6">
        <v>79795931</v>
      </c>
      <c r="AN629" s="6">
        <v>0</v>
      </c>
      <c r="AO629" s="6" t="s">
        <v>157</v>
      </c>
      <c r="AP629" s="6">
        <v>0</v>
      </c>
      <c r="AQ629" s="6" t="s">
        <v>4259</v>
      </c>
      <c r="AR629" s="6">
        <v>140</v>
      </c>
      <c r="AS629" s="6" t="s">
        <v>106</v>
      </c>
      <c r="AT629" s="6">
        <v>0</v>
      </c>
      <c r="AU629" s="6" t="s">
        <v>117</v>
      </c>
      <c r="AV629" s="6">
        <v>0</v>
      </c>
      <c r="AW629" s="6">
        <v>0</v>
      </c>
      <c r="AX629" s="7">
        <v>45149</v>
      </c>
      <c r="AY629" s="7">
        <v>45291</v>
      </c>
      <c r="AZ629" s="7">
        <v>45291</v>
      </c>
      <c r="BA629" s="6">
        <v>100</v>
      </c>
      <c r="BB629" s="6">
        <v>100</v>
      </c>
      <c r="BC629" s="6">
        <v>100</v>
      </c>
      <c r="BD629" s="6">
        <v>82.47</v>
      </c>
      <c r="BE629" s="6" t="s">
        <v>4260</v>
      </c>
    </row>
    <row r="630" spans="1:57" x14ac:dyDescent="0.25">
      <c r="A630" s="1">
        <v>620</v>
      </c>
      <c r="B630" t="s">
        <v>4544</v>
      </c>
      <c r="C630" s="6" t="s">
        <v>69</v>
      </c>
      <c r="D630" s="6"/>
      <c r="E630" s="6" t="s">
        <v>4317</v>
      </c>
      <c r="F630" s="7">
        <v>45153</v>
      </c>
      <c r="G630" s="6" t="s">
        <v>4254</v>
      </c>
      <c r="H630" s="6">
        <v>43743063</v>
      </c>
      <c r="I630" s="6" t="s">
        <v>4053</v>
      </c>
      <c r="J630" s="6" t="s">
        <v>83</v>
      </c>
      <c r="K630" s="6" t="s">
        <v>3053</v>
      </c>
      <c r="L630" s="6" t="s">
        <v>84</v>
      </c>
      <c r="M630" s="6" t="s">
        <v>168</v>
      </c>
      <c r="N630" s="6"/>
      <c r="O630" s="6" t="s">
        <v>1697</v>
      </c>
      <c r="P630" s="6">
        <v>80101700</v>
      </c>
      <c r="Q630" s="6">
        <v>49850000</v>
      </c>
      <c r="R630" s="6" t="s">
        <v>82</v>
      </c>
      <c r="S630" s="6">
        <v>800215807</v>
      </c>
      <c r="T630" s="6" t="s">
        <v>100</v>
      </c>
      <c r="U630" s="6" t="s">
        <v>75</v>
      </c>
      <c r="V630" s="6" t="s">
        <v>102</v>
      </c>
      <c r="W630" s="6">
        <v>1049623720</v>
      </c>
      <c r="X630" s="6">
        <v>0</v>
      </c>
      <c r="Y630" s="6" t="s">
        <v>157</v>
      </c>
      <c r="Z630" s="6">
        <v>0</v>
      </c>
      <c r="AA630" s="6" t="s">
        <v>4318</v>
      </c>
      <c r="AB630" s="6" t="s">
        <v>77</v>
      </c>
      <c r="AC630" s="6" t="s">
        <v>233</v>
      </c>
      <c r="AD630" s="7">
        <v>44423</v>
      </c>
      <c r="AE630" s="6" t="s">
        <v>92</v>
      </c>
      <c r="AF630" s="6" t="s">
        <v>126</v>
      </c>
      <c r="AG630" s="6">
        <v>0</v>
      </c>
      <c r="AH630" s="6">
        <v>0</v>
      </c>
      <c r="AI630" s="6" t="s">
        <v>157</v>
      </c>
      <c r="AJ630" s="6">
        <v>0</v>
      </c>
      <c r="AK630" s="6">
        <v>0</v>
      </c>
      <c r="AL630" s="6" t="s">
        <v>102</v>
      </c>
      <c r="AM630" s="6">
        <v>79795931</v>
      </c>
      <c r="AN630" s="6">
        <v>0</v>
      </c>
      <c r="AO630" s="6" t="s">
        <v>157</v>
      </c>
      <c r="AP630" s="6">
        <v>0</v>
      </c>
      <c r="AQ630" s="6" t="s">
        <v>4259</v>
      </c>
      <c r="AR630" s="6">
        <v>123</v>
      </c>
      <c r="AS630" s="6" t="s">
        <v>106</v>
      </c>
      <c r="AT630" s="6">
        <v>0</v>
      </c>
      <c r="AU630" s="6" t="s">
        <v>117</v>
      </c>
      <c r="AV630" s="6">
        <v>0</v>
      </c>
      <c r="AW630" s="6">
        <v>0</v>
      </c>
      <c r="AX630" s="7">
        <v>45166</v>
      </c>
      <c r="AY630" s="7">
        <v>45291</v>
      </c>
      <c r="AZ630" s="7">
        <v>45291</v>
      </c>
      <c r="BA630" s="6">
        <v>100</v>
      </c>
      <c r="BB630" s="6">
        <v>100</v>
      </c>
      <c r="BC630" s="6">
        <v>100</v>
      </c>
      <c r="BD630" s="6">
        <v>71.55</v>
      </c>
      <c r="BE630" s="6" t="s">
        <v>4209</v>
      </c>
    </row>
    <row r="631" spans="1:57" x14ac:dyDescent="0.25">
      <c r="A631" s="1">
        <v>621</v>
      </c>
      <c r="B631" t="s">
        <v>4545</v>
      </c>
      <c r="C631" s="6" t="s">
        <v>69</v>
      </c>
      <c r="D631" s="6" t="s">
        <v>4319</v>
      </c>
      <c r="E631" s="6" t="s">
        <v>4320</v>
      </c>
      <c r="F631" s="7">
        <v>45162</v>
      </c>
      <c r="G631" s="6" t="s">
        <v>4254</v>
      </c>
      <c r="H631" s="6">
        <v>43743063</v>
      </c>
      <c r="I631" s="6" t="s">
        <v>4053</v>
      </c>
      <c r="J631" s="6" t="s">
        <v>83</v>
      </c>
      <c r="K631" s="6" t="s">
        <v>4321</v>
      </c>
      <c r="L631" s="6" t="s">
        <v>84</v>
      </c>
      <c r="M631" s="6" t="s">
        <v>168</v>
      </c>
      <c r="N631" s="6"/>
      <c r="O631" s="6" t="s">
        <v>1697</v>
      </c>
      <c r="P631" s="6">
        <v>80101700</v>
      </c>
      <c r="Q631" s="6">
        <v>45500000</v>
      </c>
      <c r="R631" s="6" t="s">
        <v>82</v>
      </c>
      <c r="S631" s="6">
        <v>800215807</v>
      </c>
      <c r="T631" s="6" t="s">
        <v>100</v>
      </c>
      <c r="U631" s="6" t="s">
        <v>75</v>
      </c>
      <c r="V631" s="6" t="s">
        <v>102</v>
      </c>
      <c r="W631" s="6">
        <v>1057710095</v>
      </c>
      <c r="X631" s="6">
        <v>0</v>
      </c>
      <c r="Y631" s="6" t="s">
        <v>157</v>
      </c>
      <c r="Z631" s="6">
        <v>0</v>
      </c>
      <c r="AA631" s="6" t="s">
        <v>4322</v>
      </c>
      <c r="AB631" s="6" t="s">
        <v>77</v>
      </c>
      <c r="AC631" s="6" t="s">
        <v>233</v>
      </c>
      <c r="AD631" s="7">
        <v>45167</v>
      </c>
      <c r="AE631" s="6" t="s">
        <v>92</v>
      </c>
      <c r="AF631" s="6" t="s">
        <v>126</v>
      </c>
      <c r="AG631" s="6">
        <v>0</v>
      </c>
      <c r="AH631" s="6">
        <v>0</v>
      </c>
      <c r="AI631" s="6" t="s">
        <v>157</v>
      </c>
      <c r="AJ631" s="6">
        <v>0</v>
      </c>
      <c r="AK631" s="6">
        <v>0</v>
      </c>
      <c r="AL631" s="6" t="s">
        <v>102</v>
      </c>
      <c r="AM631" s="6">
        <v>79795931</v>
      </c>
      <c r="AN631" s="6">
        <v>0</v>
      </c>
      <c r="AO631" s="6" t="s">
        <v>157</v>
      </c>
      <c r="AP631" s="6">
        <v>0</v>
      </c>
      <c r="AQ631" s="6" t="s">
        <v>4259</v>
      </c>
      <c r="AR631" s="6">
        <v>116</v>
      </c>
      <c r="AS631" s="6" t="s">
        <v>106</v>
      </c>
      <c r="AT631" s="6">
        <v>0</v>
      </c>
      <c r="AU631" s="6" t="s">
        <v>117</v>
      </c>
      <c r="AV631" s="6">
        <v>0</v>
      </c>
      <c r="AW631" s="6">
        <v>0</v>
      </c>
      <c r="AX631" s="7">
        <v>45174</v>
      </c>
      <c r="AY631" s="7">
        <v>45291</v>
      </c>
      <c r="AZ631" s="7">
        <v>45291</v>
      </c>
      <c r="BA631" s="6">
        <v>100</v>
      </c>
      <c r="BB631" s="6">
        <v>100</v>
      </c>
      <c r="BC631" s="6">
        <v>100</v>
      </c>
      <c r="BD631" s="6">
        <v>73.930000000000007</v>
      </c>
      <c r="BE631" s="6" t="s">
        <v>4209</v>
      </c>
    </row>
    <row r="632" spans="1:57" x14ac:dyDescent="0.25">
      <c r="A632" s="1">
        <v>622</v>
      </c>
      <c r="B632" t="s">
        <v>4546</v>
      </c>
      <c r="C632" s="6" t="s">
        <v>69</v>
      </c>
      <c r="D632" s="6" t="s">
        <v>4319</v>
      </c>
      <c r="E632" s="6" t="s">
        <v>4323</v>
      </c>
      <c r="F632" s="7">
        <v>45226</v>
      </c>
      <c r="G632" s="6" t="s">
        <v>4254</v>
      </c>
      <c r="H632" s="6">
        <v>43743063</v>
      </c>
      <c r="I632" s="6" t="s">
        <v>4053</v>
      </c>
      <c r="J632" s="6" t="s">
        <v>83</v>
      </c>
      <c r="K632" s="6" t="s">
        <v>4324</v>
      </c>
      <c r="L632" s="6" t="s">
        <v>84</v>
      </c>
      <c r="M632" s="6" t="s">
        <v>168</v>
      </c>
      <c r="N632" s="6"/>
      <c r="O632" s="6" t="s">
        <v>1697</v>
      </c>
      <c r="P632" s="6">
        <v>80101700</v>
      </c>
      <c r="Q632" s="6">
        <v>14000000</v>
      </c>
      <c r="R632" s="6" t="s">
        <v>82</v>
      </c>
      <c r="S632" s="6">
        <v>800215807</v>
      </c>
      <c r="T632" s="6" t="s">
        <v>100</v>
      </c>
      <c r="U632" s="6" t="s">
        <v>75</v>
      </c>
      <c r="V632" s="6" t="s">
        <v>102</v>
      </c>
      <c r="W632" s="6">
        <v>15646989</v>
      </c>
      <c r="X632" s="6">
        <v>0</v>
      </c>
      <c r="Y632" s="6" t="s">
        <v>157</v>
      </c>
      <c r="Z632" s="6">
        <v>0</v>
      </c>
      <c r="AA632" s="6" t="s">
        <v>4325</v>
      </c>
      <c r="AB632" s="6" t="s">
        <v>77</v>
      </c>
      <c r="AC632" s="6" t="s">
        <v>233</v>
      </c>
      <c r="AD632" s="7">
        <v>45226</v>
      </c>
      <c r="AE632" s="6" t="s">
        <v>92</v>
      </c>
      <c r="AF632" s="6" t="s">
        <v>126</v>
      </c>
      <c r="AG632" s="6">
        <v>0</v>
      </c>
      <c r="AH632" s="6">
        <v>0</v>
      </c>
      <c r="AI632" s="6" t="s">
        <v>157</v>
      </c>
      <c r="AJ632" s="6">
        <v>0</v>
      </c>
      <c r="AK632" s="6">
        <v>0</v>
      </c>
      <c r="AL632" s="6" t="s">
        <v>102</v>
      </c>
      <c r="AM632" s="6">
        <v>79795931</v>
      </c>
      <c r="AN632" s="6">
        <v>0</v>
      </c>
      <c r="AO632" s="6" t="s">
        <v>157</v>
      </c>
      <c r="AP632" s="6">
        <v>0</v>
      </c>
      <c r="AQ632" s="6" t="s">
        <v>4259</v>
      </c>
      <c r="AR632" s="6">
        <v>60</v>
      </c>
      <c r="AS632" s="6" t="s">
        <v>106</v>
      </c>
      <c r="AT632" s="6">
        <v>0</v>
      </c>
      <c r="AU632" s="6" t="s">
        <v>117</v>
      </c>
      <c r="AV632" s="6">
        <v>0</v>
      </c>
      <c r="AW632" s="6">
        <v>0</v>
      </c>
      <c r="AX632" s="7">
        <v>45231</v>
      </c>
      <c r="AY632" s="7">
        <v>45291</v>
      </c>
      <c r="AZ632" s="7">
        <v>45291</v>
      </c>
      <c r="BA632" s="6">
        <v>100</v>
      </c>
      <c r="BB632" s="6">
        <v>100</v>
      </c>
      <c r="BC632" s="6">
        <v>100</v>
      </c>
      <c r="BD632" s="6">
        <v>100</v>
      </c>
      <c r="BE632" s="6" t="s">
        <v>4209</v>
      </c>
    </row>
    <row r="633" spans="1:57" x14ac:dyDescent="0.25">
      <c r="A633" s="1">
        <v>623</v>
      </c>
      <c r="B633" t="s">
        <v>4547</v>
      </c>
      <c r="C633" s="6" t="s">
        <v>69</v>
      </c>
      <c r="D633" s="6" t="s">
        <v>4319</v>
      </c>
      <c r="E633" s="6" t="s">
        <v>4326</v>
      </c>
      <c r="F633" s="7">
        <v>45233</v>
      </c>
      <c r="G633" s="6" t="s">
        <v>4254</v>
      </c>
      <c r="H633" s="6">
        <v>43743063</v>
      </c>
      <c r="I633" s="6" t="s">
        <v>4053</v>
      </c>
      <c r="J633" s="6" t="s">
        <v>83</v>
      </c>
      <c r="K633" s="6" t="s">
        <v>4327</v>
      </c>
      <c r="L633" s="6" t="s">
        <v>84</v>
      </c>
      <c r="M633" s="6" t="s">
        <v>168</v>
      </c>
      <c r="N633" s="6"/>
      <c r="O633" s="6" t="s">
        <v>1697</v>
      </c>
      <c r="P633" s="6">
        <v>80101700</v>
      </c>
      <c r="Q633" s="6">
        <v>12600000</v>
      </c>
      <c r="R633" s="6" t="s">
        <v>82</v>
      </c>
      <c r="S633" s="6">
        <v>800215807</v>
      </c>
      <c r="T633" s="6" t="s">
        <v>100</v>
      </c>
      <c r="U633" s="6" t="s">
        <v>75</v>
      </c>
      <c r="V633" s="6" t="s">
        <v>102</v>
      </c>
      <c r="W633" s="6">
        <v>1020802362</v>
      </c>
      <c r="X633" s="6">
        <v>0</v>
      </c>
      <c r="Y633" s="6" t="s">
        <v>157</v>
      </c>
      <c r="Z633" s="6">
        <v>0</v>
      </c>
      <c r="AA633" s="6" t="s">
        <v>4328</v>
      </c>
      <c r="AB633" s="6" t="s">
        <v>77</v>
      </c>
      <c r="AC633" s="6" t="s">
        <v>233</v>
      </c>
      <c r="AD633" s="7">
        <v>45233</v>
      </c>
      <c r="AE633" s="6" t="s">
        <v>92</v>
      </c>
      <c r="AF633" s="6" t="s">
        <v>126</v>
      </c>
      <c r="AG633" s="6">
        <v>0</v>
      </c>
      <c r="AH633" s="6">
        <v>0</v>
      </c>
      <c r="AI633" s="6" t="s">
        <v>157</v>
      </c>
      <c r="AJ633" s="6">
        <v>0</v>
      </c>
      <c r="AK633" s="6">
        <v>0</v>
      </c>
      <c r="AL633" s="6" t="s">
        <v>102</v>
      </c>
      <c r="AM633" s="6">
        <v>79795931</v>
      </c>
      <c r="AN633" s="6">
        <v>0</v>
      </c>
      <c r="AO633" s="6" t="s">
        <v>157</v>
      </c>
      <c r="AP633" s="6">
        <v>0</v>
      </c>
      <c r="AQ633" s="6" t="s">
        <v>4259</v>
      </c>
      <c r="AR633" s="6">
        <v>45</v>
      </c>
      <c r="AS633" s="6" t="s">
        <v>106</v>
      </c>
      <c r="AT633" s="6">
        <v>0</v>
      </c>
      <c r="AU633" s="6" t="s">
        <v>117</v>
      </c>
      <c r="AV633" s="6">
        <v>0</v>
      </c>
      <c r="AW633" s="6">
        <v>0</v>
      </c>
      <c r="AX633" s="7">
        <v>45246</v>
      </c>
      <c r="AY633" s="7">
        <v>45291</v>
      </c>
      <c r="AZ633" s="7">
        <v>45291</v>
      </c>
      <c r="BA633" s="6">
        <v>100</v>
      </c>
      <c r="BB633" s="6">
        <v>100</v>
      </c>
      <c r="BC633" s="6">
        <v>100</v>
      </c>
      <c r="BD633" s="6">
        <v>75</v>
      </c>
      <c r="BE633" s="6" t="s">
        <v>4209</v>
      </c>
    </row>
    <row r="634" spans="1:57" x14ac:dyDescent="0.25">
      <c r="A634" s="1">
        <v>624</v>
      </c>
      <c r="B634" t="s">
        <v>4548</v>
      </c>
      <c r="C634" s="6" t="s">
        <v>69</v>
      </c>
      <c r="D634" s="6" t="s">
        <v>67</v>
      </c>
      <c r="E634" s="6" t="s">
        <v>4329</v>
      </c>
      <c r="F634" s="7" t="s">
        <v>4330</v>
      </c>
      <c r="G634" s="6" t="s">
        <v>4104</v>
      </c>
      <c r="H634" s="6">
        <v>51975533</v>
      </c>
      <c r="I634" s="6" t="s">
        <v>4331</v>
      </c>
      <c r="J634" s="6" t="s">
        <v>83</v>
      </c>
      <c r="K634" s="6" t="s">
        <v>4332</v>
      </c>
      <c r="L634" s="6" t="s">
        <v>71</v>
      </c>
      <c r="M634" s="6" t="s">
        <v>150</v>
      </c>
      <c r="N634" s="6" t="s">
        <v>67</v>
      </c>
      <c r="O634" s="6" t="s">
        <v>128</v>
      </c>
      <c r="P634" s="6" t="s">
        <v>4333</v>
      </c>
      <c r="Q634" s="6">
        <v>1349999999</v>
      </c>
      <c r="R634" s="6" t="s">
        <v>82</v>
      </c>
      <c r="S634" s="6"/>
      <c r="T634" s="6" t="s">
        <v>67</v>
      </c>
      <c r="U634" s="6" t="s">
        <v>101</v>
      </c>
      <c r="V634" s="6" t="s">
        <v>76</v>
      </c>
      <c r="W634" s="6"/>
      <c r="X634" s="6">
        <v>901774169</v>
      </c>
      <c r="Y634" s="6" t="s">
        <v>131</v>
      </c>
      <c r="Z634" s="6" t="s">
        <v>67</v>
      </c>
      <c r="AA634" s="6" t="s">
        <v>4334</v>
      </c>
      <c r="AB634" s="6" t="s">
        <v>77</v>
      </c>
      <c r="AC634" s="6" t="s">
        <v>236</v>
      </c>
      <c r="AD634" s="7" t="s">
        <v>4335</v>
      </c>
      <c r="AE634" s="6" t="s">
        <v>92</v>
      </c>
      <c r="AF634" s="6" t="s">
        <v>126</v>
      </c>
      <c r="AG634" s="6"/>
      <c r="AH634" s="6"/>
      <c r="AI634" s="6" t="s">
        <v>67</v>
      </c>
      <c r="AJ634" s="6" t="s">
        <v>67</v>
      </c>
      <c r="AK634" s="6" t="s">
        <v>67</v>
      </c>
      <c r="AL634" s="6" t="s">
        <v>102</v>
      </c>
      <c r="AM634" s="6">
        <v>1070603495</v>
      </c>
      <c r="AN634" s="6"/>
      <c r="AO634" s="6" t="s">
        <v>67</v>
      </c>
      <c r="AP634" s="6" t="s">
        <v>67</v>
      </c>
      <c r="AQ634" s="6" t="s">
        <v>4336</v>
      </c>
      <c r="AR634" s="6">
        <v>370</v>
      </c>
      <c r="AS634" s="6" t="s">
        <v>106</v>
      </c>
      <c r="AT634" s="6">
        <v>0</v>
      </c>
      <c r="AU634" s="6" t="s">
        <v>95</v>
      </c>
      <c r="AV634" s="6">
        <v>0</v>
      </c>
      <c r="AW634" s="6">
        <v>319</v>
      </c>
      <c r="AX634" s="7" t="s">
        <v>4337</v>
      </c>
      <c r="AY634" s="7" t="s">
        <v>4338</v>
      </c>
      <c r="AZ634" s="7" t="s">
        <v>67</v>
      </c>
      <c r="BA634" s="6">
        <v>0</v>
      </c>
      <c r="BB634" s="6">
        <v>0</v>
      </c>
      <c r="BC634" s="6">
        <v>0</v>
      </c>
      <c r="BD634" s="6">
        <v>0</v>
      </c>
      <c r="BE634" s="6" t="s">
        <v>67</v>
      </c>
    </row>
    <row r="635" spans="1:57" x14ac:dyDescent="0.25">
      <c r="A635" s="1">
        <v>625</v>
      </c>
      <c r="B635" t="s">
        <v>4549</v>
      </c>
      <c r="C635" s="6" t="s">
        <v>69</v>
      </c>
      <c r="D635" s="6" t="s">
        <v>67</v>
      </c>
      <c r="E635" s="6" t="s">
        <v>4339</v>
      </c>
      <c r="F635" s="7" t="s">
        <v>4114</v>
      </c>
      <c r="G635" s="6" t="s">
        <v>4104</v>
      </c>
      <c r="H635" s="6">
        <v>51975533</v>
      </c>
      <c r="I635" s="6" t="s">
        <v>4331</v>
      </c>
      <c r="J635" s="6" t="s">
        <v>83</v>
      </c>
      <c r="K635" s="6" t="s">
        <v>4332</v>
      </c>
      <c r="L635" s="6" t="s">
        <v>71</v>
      </c>
      <c r="M635" s="6" t="s">
        <v>150</v>
      </c>
      <c r="N635" s="6" t="s">
        <v>67</v>
      </c>
      <c r="O635" s="6" t="s">
        <v>128</v>
      </c>
      <c r="P635" s="6" t="s">
        <v>4333</v>
      </c>
      <c r="Q635" s="6">
        <v>1065988709</v>
      </c>
      <c r="R635" s="6" t="s">
        <v>82</v>
      </c>
      <c r="S635" s="6"/>
      <c r="T635" s="6" t="s">
        <v>67</v>
      </c>
      <c r="U635" s="6" t="s">
        <v>101</v>
      </c>
      <c r="V635" s="6" t="s">
        <v>76</v>
      </c>
      <c r="W635" s="6"/>
      <c r="X635" s="6">
        <v>901781112</v>
      </c>
      <c r="Y635" s="6" t="s">
        <v>131</v>
      </c>
      <c r="Z635" s="6" t="s">
        <v>67</v>
      </c>
      <c r="AA635" s="6" t="s">
        <v>4340</v>
      </c>
      <c r="AB635" s="6" t="s">
        <v>77</v>
      </c>
      <c r="AC635" s="6" t="s">
        <v>236</v>
      </c>
      <c r="AD635" s="7" t="s">
        <v>4337</v>
      </c>
      <c r="AE635" s="6" t="s">
        <v>92</v>
      </c>
      <c r="AF635" s="6" t="s">
        <v>126</v>
      </c>
      <c r="AG635" s="6"/>
      <c r="AH635" s="6"/>
      <c r="AI635" s="6" t="s">
        <v>67</v>
      </c>
      <c r="AJ635" s="6" t="s">
        <v>67</v>
      </c>
      <c r="AK635" s="6" t="s">
        <v>67</v>
      </c>
      <c r="AL635" s="6" t="s">
        <v>102</v>
      </c>
      <c r="AM635" s="6">
        <v>1070603495</v>
      </c>
      <c r="AN635" s="6"/>
      <c r="AO635" s="6" t="s">
        <v>67</v>
      </c>
      <c r="AP635" s="6" t="s">
        <v>67</v>
      </c>
      <c r="AQ635" s="6" t="s">
        <v>4336</v>
      </c>
      <c r="AR635" s="6">
        <v>369</v>
      </c>
      <c r="AS635" s="6" t="s">
        <v>106</v>
      </c>
      <c r="AT635" s="6">
        <v>0</v>
      </c>
      <c r="AU635" s="6" t="s">
        <v>95</v>
      </c>
      <c r="AV635" s="6">
        <v>0</v>
      </c>
      <c r="AW635" s="6">
        <v>319</v>
      </c>
      <c r="AX635" s="7" t="s">
        <v>4341</v>
      </c>
      <c r="AY635" s="7" t="s">
        <v>4338</v>
      </c>
      <c r="AZ635" s="7" t="s">
        <v>67</v>
      </c>
      <c r="BA635" s="6">
        <v>0</v>
      </c>
      <c r="BB635" s="6">
        <v>0</v>
      </c>
      <c r="BC635" s="6">
        <v>0</v>
      </c>
      <c r="BD635" s="6">
        <v>0</v>
      </c>
      <c r="BE635" s="6" t="s">
        <v>67</v>
      </c>
    </row>
    <row r="636" spans="1:57" x14ac:dyDescent="0.25">
      <c r="A636" s="1">
        <v>626</v>
      </c>
      <c r="B636" t="s">
        <v>4550</v>
      </c>
      <c r="C636" s="6" t="s">
        <v>69</v>
      </c>
      <c r="D636" s="6" t="s">
        <v>67</v>
      </c>
      <c r="E636" s="6" t="s">
        <v>4342</v>
      </c>
      <c r="F636" s="7" t="s">
        <v>4343</v>
      </c>
      <c r="G636" s="6" t="s">
        <v>4104</v>
      </c>
      <c r="H636" s="6">
        <v>51975533</v>
      </c>
      <c r="I636" s="6" t="s">
        <v>4331</v>
      </c>
      <c r="J636" s="6" t="s">
        <v>70</v>
      </c>
      <c r="K636" s="6" t="s">
        <v>4344</v>
      </c>
      <c r="L636" s="6" t="s">
        <v>71</v>
      </c>
      <c r="M636" s="6" t="s">
        <v>150</v>
      </c>
      <c r="N636" s="6" t="s">
        <v>67</v>
      </c>
      <c r="O636" s="6" t="s">
        <v>1609</v>
      </c>
      <c r="P636" s="6" t="s">
        <v>4333</v>
      </c>
      <c r="Q636" s="6">
        <v>1350896422</v>
      </c>
      <c r="R636" s="6" t="s">
        <v>82</v>
      </c>
      <c r="S636" s="6"/>
      <c r="T636" s="6" t="s">
        <v>67</v>
      </c>
      <c r="U636" s="6" t="s">
        <v>88</v>
      </c>
      <c r="V636" s="6" t="s">
        <v>76</v>
      </c>
      <c r="W636" s="6"/>
      <c r="X636" s="6">
        <v>800155100</v>
      </c>
      <c r="Y636" s="6" t="s">
        <v>137</v>
      </c>
      <c r="Z636" s="6" t="s">
        <v>67</v>
      </c>
      <c r="AA636" s="6" t="s">
        <v>4345</v>
      </c>
      <c r="AB636" s="6" t="s">
        <v>77</v>
      </c>
      <c r="AC636" s="6" t="s">
        <v>236</v>
      </c>
      <c r="AD636" s="7" t="s">
        <v>4330</v>
      </c>
      <c r="AE636" s="6" t="s">
        <v>92</v>
      </c>
      <c r="AF636" s="6" t="s">
        <v>126</v>
      </c>
      <c r="AG636" s="6"/>
      <c r="AH636" s="6"/>
      <c r="AI636" s="6" t="s">
        <v>67</v>
      </c>
      <c r="AJ636" s="6" t="s">
        <v>67</v>
      </c>
      <c r="AK636" s="6" t="s">
        <v>67</v>
      </c>
      <c r="AL636" s="6" t="s">
        <v>102</v>
      </c>
      <c r="AM636" s="6">
        <v>91103202</v>
      </c>
      <c r="AN636" s="6"/>
      <c r="AO636" s="6" t="s">
        <v>67</v>
      </c>
      <c r="AP636" s="6" t="s">
        <v>67</v>
      </c>
      <c r="AQ636" s="6" t="s">
        <v>4346</v>
      </c>
      <c r="AR636" s="6">
        <v>275</v>
      </c>
      <c r="AS636" s="6" t="s">
        <v>106</v>
      </c>
      <c r="AT636" s="6">
        <v>0</v>
      </c>
      <c r="AU636" s="6" t="s">
        <v>95</v>
      </c>
      <c r="AV636" s="6">
        <v>0</v>
      </c>
      <c r="AW636" s="6">
        <v>225</v>
      </c>
      <c r="AX636" s="7" t="s">
        <v>4347</v>
      </c>
      <c r="AY636" s="7" t="s">
        <v>4348</v>
      </c>
      <c r="AZ636" s="7" t="s">
        <v>67</v>
      </c>
      <c r="BA636" s="6">
        <v>0</v>
      </c>
      <c r="BB636" s="6">
        <v>0</v>
      </c>
      <c r="BC636" s="6">
        <v>0</v>
      </c>
      <c r="BD636" s="6">
        <v>0</v>
      </c>
      <c r="BE636" s="6" t="s">
        <v>67</v>
      </c>
    </row>
    <row r="637" spans="1:57" x14ac:dyDescent="0.25">
      <c r="A637" s="1">
        <v>627</v>
      </c>
      <c r="B637" t="s">
        <v>4551</v>
      </c>
      <c r="C637" s="6" t="s">
        <v>69</v>
      </c>
      <c r="D637" s="6" t="s">
        <v>67</v>
      </c>
      <c r="E637" s="6" t="s">
        <v>4349</v>
      </c>
      <c r="F637" s="7" t="s">
        <v>4350</v>
      </c>
      <c r="G637" s="6" t="s">
        <v>4351</v>
      </c>
      <c r="H637" s="6">
        <v>35195494</v>
      </c>
      <c r="I637" s="6" t="s">
        <v>4352</v>
      </c>
      <c r="J637" s="6" t="s">
        <v>108</v>
      </c>
      <c r="K637" s="6" t="s">
        <v>4353</v>
      </c>
      <c r="L637" s="6" t="s">
        <v>71</v>
      </c>
      <c r="M637" s="6" t="s">
        <v>150</v>
      </c>
      <c r="N637" s="6" t="s">
        <v>67</v>
      </c>
      <c r="O637" s="6" t="s">
        <v>128</v>
      </c>
      <c r="P637" s="6" t="s">
        <v>4333</v>
      </c>
      <c r="Q637" s="6">
        <v>998060672</v>
      </c>
      <c r="R637" s="6" t="s">
        <v>82</v>
      </c>
      <c r="S637" s="6"/>
      <c r="T637" s="6" t="s">
        <v>67</v>
      </c>
      <c r="U637" s="6" t="s">
        <v>88</v>
      </c>
      <c r="V637" s="6" t="s">
        <v>76</v>
      </c>
      <c r="W637" s="6"/>
      <c r="X637" s="6">
        <v>800172033</v>
      </c>
      <c r="Y637" s="6" t="s">
        <v>100</v>
      </c>
      <c r="Z637" s="6" t="s">
        <v>67</v>
      </c>
      <c r="AA637" s="6" t="s">
        <v>4354</v>
      </c>
      <c r="AB637" s="6" t="s">
        <v>77</v>
      </c>
      <c r="AC637" s="6" t="s">
        <v>236</v>
      </c>
      <c r="AD637" s="7" t="s">
        <v>4355</v>
      </c>
      <c r="AE637" s="6" t="s">
        <v>92</v>
      </c>
      <c r="AF637" s="6" t="s">
        <v>126</v>
      </c>
      <c r="AG637" s="6"/>
      <c r="AH637" s="6"/>
      <c r="AI637" s="6" t="s">
        <v>67</v>
      </c>
      <c r="AJ637" s="6" t="s">
        <v>67</v>
      </c>
      <c r="AK637" s="6" t="s">
        <v>67</v>
      </c>
      <c r="AL637" s="6" t="s">
        <v>102</v>
      </c>
      <c r="AM637" s="6">
        <v>80006642</v>
      </c>
      <c r="AN637" s="6"/>
      <c r="AO637" s="6" t="s">
        <v>67</v>
      </c>
      <c r="AP637" s="6" t="s">
        <v>67</v>
      </c>
      <c r="AQ637" s="6" t="s">
        <v>4356</v>
      </c>
      <c r="AR637" s="6">
        <v>862</v>
      </c>
      <c r="AS637" s="6" t="s">
        <v>106</v>
      </c>
      <c r="AT637" s="6">
        <v>0</v>
      </c>
      <c r="AU637" s="6" t="s">
        <v>95</v>
      </c>
      <c r="AV637" s="6">
        <v>0</v>
      </c>
      <c r="AW637" s="6">
        <v>121</v>
      </c>
      <c r="AX637" s="7" t="s">
        <v>4357</v>
      </c>
      <c r="AY637" s="7" t="s">
        <v>4101</v>
      </c>
      <c r="AZ637" s="7" t="s">
        <v>67</v>
      </c>
      <c r="BA637" s="6">
        <v>0</v>
      </c>
      <c r="BB637" s="6">
        <v>0</v>
      </c>
      <c r="BC637" s="6">
        <v>90.51</v>
      </c>
      <c r="BD637" s="6">
        <v>84.97</v>
      </c>
      <c r="BE637" s="6" t="s">
        <v>67</v>
      </c>
    </row>
    <row r="638" spans="1:57" x14ac:dyDescent="0.25">
      <c r="A638" s="1">
        <v>628</v>
      </c>
      <c r="B638" t="s">
        <v>4552</v>
      </c>
      <c r="C638" s="6" t="s">
        <v>69</v>
      </c>
      <c r="D638" s="6" t="s">
        <v>67</v>
      </c>
      <c r="E638" s="6" t="s">
        <v>4358</v>
      </c>
      <c r="F638" s="7" t="s">
        <v>4359</v>
      </c>
      <c r="G638" s="6" t="s">
        <v>4360</v>
      </c>
      <c r="H638" s="6">
        <v>91108270</v>
      </c>
      <c r="I638" s="6" t="s">
        <v>3821</v>
      </c>
      <c r="J638" s="6" t="s">
        <v>118</v>
      </c>
      <c r="K638" s="6" t="s">
        <v>4361</v>
      </c>
      <c r="L638" s="6" t="s">
        <v>71</v>
      </c>
      <c r="M638" s="6" t="s">
        <v>150</v>
      </c>
      <c r="N638" s="6" t="s">
        <v>67</v>
      </c>
      <c r="O638" s="6" t="s">
        <v>1908</v>
      </c>
      <c r="P638" s="6" t="s">
        <v>4362</v>
      </c>
      <c r="Q638" s="6">
        <v>4199922032</v>
      </c>
      <c r="R638" s="6" t="s">
        <v>82</v>
      </c>
      <c r="S638" s="6"/>
      <c r="T638" s="6" t="s">
        <v>67</v>
      </c>
      <c r="U638" s="6" t="s">
        <v>88</v>
      </c>
      <c r="V638" s="6" t="s">
        <v>76</v>
      </c>
      <c r="W638" s="6"/>
      <c r="X638" s="6">
        <v>901619582</v>
      </c>
      <c r="Y638" s="6" t="s">
        <v>87</v>
      </c>
      <c r="Z638" s="6" t="s">
        <v>67</v>
      </c>
      <c r="AA638" s="6" t="s">
        <v>4363</v>
      </c>
      <c r="AB638" s="6" t="s">
        <v>77</v>
      </c>
      <c r="AC638" s="6" t="s">
        <v>233</v>
      </c>
      <c r="AD638" s="7" t="s">
        <v>4364</v>
      </c>
      <c r="AE638" s="6" t="s">
        <v>92</v>
      </c>
      <c r="AF638" s="6" t="s">
        <v>126</v>
      </c>
      <c r="AG638" s="6"/>
      <c r="AH638" s="6"/>
      <c r="AI638" s="6" t="s">
        <v>67</v>
      </c>
      <c r="AJ638" s="6" t="s">
        <v>67</v>
      </c>
      <c r="AK638" s="6" t="s">
        <v>67</v>
      </c>
      <c r="AL638" s="6" t="s">
        <v>102</v>
      </c>
      <c r="AM638" s="6">
        <v>91245436</v>
      </c>
      <c r="AN638" s="6"/>
      <c r="AO638" s="6" t="s">
        <v>67</v>
      </c>
      <c r="AP638" s="6" t="s">
        <v>67</v>
      </c>
      <c r="AQ638" s="6" t="s">
        <v>4365</v>
      </c>
      <c r="AR638" s="6">
        <v>6</v>
      </c>
      <c r="AS638" s="6" t="s">
        <v>106</v>
      </c>
      <c r="AT638" s="6">
        <v>0</v>
      </c>
      <c r="AU638" s="6" t="s">
        <v>95</v>
      </c>
      <c r="AV638" s="6">
        <v>0</v>
      </c>
      <c r="AW638" s="6">
        <v>91</v>
      </c>
      <c r="AX638" s="7" t="s">
        <v>4359</v>
      </c>
      <c r="AY638" s="7" t="s">
        <v>4366</v>
      </c>
      <c r="AZ638" s="7" t="s">
        <v>67</v>
      </c>
      <c r="BA638" s="6">
        <v>0</v>
      </c>
      <c r="BB638" s="6">
        <v>0</v>
      </c>
      <c r="BC638" s="6">
        <v>0</v>
      </c>
      <c r="BD638" s="6">
        <v>0</v>
      </c>
      <c r="BE638" s="6" t="s">
        <v>67</v>
      </c>
    </row>
    <row r="639" spans="1:57" x14ac:dyDescent="0.25">
      <c r="A639" s="1">
        <v>629</v>
      </c>
      <c r="B639" t="s">
        <v>4553</v>
      </c>
      <c r="C639" s="6" t="s">
        <v>69</v>
      </c>
      <c r="D639" s="6" t="s">
        <v>67</v>
      </c>
      <c r="E639" s="6" t="s">
        <v>4367</v>
      </c>
      <c r="F639" s="7" t="s">
        <v>4368</v>
      </c>
      <c r="G639" s="6" t="s">
        <v>3973</v>
      </c>
      <c r="H639" s="6">
        <v>52357344</v>
      </c>
      <c r="I639" s="6" t="s">
        <v>4331</v>
      </c>
      <c r="J639" s="6" t="s">
        <v>70</v>
      </c>
      <c r="K639" s="6" t="s">
        <v>4369</v>
      </c>
      <c r="L639" s="6" t="s">
        <v>71</v>
      </c>
      <c r="M639" s="6" t="s">
        <v>150</v>
      </c>
      <c r="N639" s="6" t="s">
        <v>67</v>
      </c>
      <c r="O639" s="6" t="s">
        <v>1908</v>
      </c>
      <c r="P639" s="6" t="s">
        <v>4362</v>
      </c>
      <c r="Q639" s="6">
        <v>299648948</v>
      </c>
      <c r="R639" s="6" t="s">
        <v>82</v>
      </c>
      <c r="S639" s="6"/>
      <c r="T639" s="6" t="s">
        <v>67</v>
      </c>
      <c r="U639" s="6" t="s">
        <v>88</v>
      </c>
      <c r="V639" s="6" t="s">
        <v>76</v>
      </c>
      <c r="W639" s="6"/>
      <c r="X639" s="6">
        <v>901757419</v>
      </c>
      <c r="Y639" s="6" t="s">
        <v>87</v>
      </c>
      <c r="Z639" s="6" t="s">
        <v>67</v>
      </c>
      <c r="AA639" s="6" t="s">
        <v>4370</v>
      </c>
      <c r="AB639" s="6" t="s">
        <v>77</v>
      </c>
      <c r="AC639" s="6" t="s">
        <v>233</v>
      </c>
      <c r="AD639" s="7" t="s">
        <v>4335</v>
      </c>
      <c r="AE639" s="6" t="s">
        <v>92</v>
      </c>
      <c r="AF639" s="6" t="s">
        <v>126</v>
      </c>
      <c r="AG639" s="6"/>
      <c r="AH639" s="6"/>
      <c r="AI639" s="6" t="s">
        <v>67</v>
      </c>
      <c r="AJ639" s="6" t="s">
        <v>67</v>
      </c>
      <c r="AK639" s="6" t="s">
        <v>67</v>
      </c>
      <c r="AL639" s="6" t="s">
        <v>102</v>
      </c>
      <c r="AM639" s="6">
        <v>36752753</v>
      </c>
      <c r="AN639" s="6"/>
      <c r="AO639" s="6" t="s">
        <v>67</v>
      </c>
      <c r="AP639" s="6" t="s">
        <v>67</v>
      </c>
      <c r="AQ639" s="6" t="s">
        <v>4371</v>
      </c>
      <c r="AR639" s="6">
        <v>18</v>
      </c>
      <c r="AS639" s="6" t="s">
        <v>106</v>
      </c>
      <c r="AT639" s="6">
        <v>0</v>
      </c>
      <c r="AU639" s="6" t="s">
        <v>95</v>
      </c>
      <c r="AV639" s="6">
        <v>0</v>
      </c>
      <c r="AW639" s="6">
        <v>144</v>
      </c>
      <c r="AX639" s="7" t="s">
        <v>4372</v>
      </c>
      <c r="AY639" s="7" t="s">
        <v>4373</v>
      </c>
      <c r="AZ639" s="7" t="s">
        <v>67</v>
      </c>
      <c r="BA639" s="6">
        <v>0</v>
      </c>
      <c r="BB639" s="6">
        <v>0</v>
      </c>
      <c r="BC639" s="6">
        <v>0</v>
      </c>
      <c r="BD639" s="6">
        <v>0</v>
      </c>
      <c r="BE639" s="6" t="s">
        <v>67</v>
      </c>
    </row>
    <row r="640" spans="1:57" x14ac:dyDescent="0.25">
      <c r="A640" s="1">
        <v>630</v>
      </c>
      <c r="B640" t="s">
        <v>4554</v>
      </c>
      <c r="C640" s="6" t="s">
        <v>69</v>
      </c>
      <c r="D640" s="6" t="s">
        <v>67</v>
      </c>
      <c r="E640" s="6" t="s">
        <v>4374</v>
      </c>
      <c r="F640" s="7" t="s">
        <v>4019</v>
      </c>
      <c r="G640" s="6" t="s">
        <v>3973</v>
      </c>
      <c r="H640" s="6">
        <v>52357344</v>
      </c>
      <c r="I640" s="6" t="s">
        <v>4331</v>
      </c>
      <c r="J640" s="6" t="s">
        <v>70</v>
      </c>
      <c r="K640" s="6" t="s">
        <v>4375</v>
      </c>
      <c r="L640" s="6" t="s">
        <v>71</v>
      </c>
      <c r="M640" s="6" t="s">
        <v>150</v>
      </c>
      <c r="N640" s="6" t="s">
        <v>67</v>
      </c>
      <c r="O640" s="6" t="s">
        <v>1908</v>
      </c>
      <c r="P640" s="6" t="s">
        <v>4362</v>
      </c>
      <c r="Q640" s="6">
        <v>738515547</v>
      </c>
      <c r="R640" s="6" t="s">
        <v>82</v>
      </c>
      <c r="S640" s="6"/>
      <c r="T640" s="6" t="s">
        <v>67</v>
      </c>
      <c r="U640" s="6" t="s">
        <v>88</v>
      </c>
      <c r="V640" s="6" t="s">
        <v>76</v>
      </c>
      <c r="W640" s="6"/>
      <c r="X640" s="6">
        <v>901756657</v>
      </c>
      <c r="Y640" s="6" t="s">
        <v>87</v>
      </c>
      <c r="Z640" s="6" t="s">
        <v>67</v>
      </c>
      <c r="AA640" s="6" t="s">
        <v>4376</v>
      </c>
      <c r="AB640" s="6" t="s">
        <v>77</v>
      </c>
      <c r="AC640" s="6" t="s">
        <v>233</v>
      </c>
      <c r="AD640" s="7" t="s">
        <v>4337</v>
      </c>
      <c r="AE640" s="6" t="s">
        <v>92</v>
      </c>
      <c r="AF640" s="6" t="s">
        <v>126</v>
      </c>
      <c r="AG640" s="6"/>
      <c r="AH640" s="6"/>
      <c r="AI640" s="6" t="s">
        <v>67</v>
      </c>
      <c r="AJ640" s="6" t="s">
        <v>67</v>
      </c>
      <c r="AK640" s="6" t="s">
        <v>67</v>
      </c>
      <c r="AL640" s="6" t="s">
        <v>102</v>
      </c>
      <c r="AM640" s="6">
        <v>36752753</v>
      </c>
      <c r="AN640" s="6"/>
      <c r="AO640" s="6" t="s">
        <v>67</v>
      </c>
      <c r="AP640" s="6" t="s">
        <v>67</v>
      </c>
      <c r="AQ640" s="6" t="s">
        <v>4371</v>
      </c>
      <c r="AR640" s="6">
        <v>10</v>
      </c>
      <c r="AS640" s="6" t="s">
        <v>106</v>
      </c>
      <c r="AT640" s="6">
        <v>0</v>
      </c>
      <c r="AU640" s="6" t="s">
        <v>95</v>
      </c>
      <c r="AV640" s="6">
        <v>0</v>
      </c>
      <c r="AW640" s="6">
        <v>148</v>
      </c>
      <c r="AX640" s="7" t="s">
        <v>4377</v>
      </c>
      <c r="AY640" s="7" t="s">
        <v>4378</v>
      </c>
      <c r="AZ640" s="7" t="s">
        <v>67</v>
      </c>
      <c r="BA640" s="6">
        <v>0</v>
      </c>
      <c r="BB640" s="6">
        <v>0</v>
      </c>
      <c r="BC640" s="6">
        <v>0</v>
      </c>
      <c r="BD640" s="6">
        <v>0</v>
      </c>
      <c r="BE640" s="6" t="s">
        <v>67</v>
      </c>
    </row>
    <row r="641" spans="1:57" x14ac:dyDescent="0.25">
      <c r="A641" s="1">
        <v>631</v>
      </c>
      <c r="B641" t="s">
        <v>4555</v>
      </c>
      <c r="C641" s="6" t="s">
        <v>69</v>
      </c>
      <c r="D641" s="6" t="s">
        <v>67</v>
      </c>
      <c r="E641" s="6" t="s">
        <v>4379</v>
      </c>
      <c r="F641" s="7" t="s">
        <v>4380</v>
      </c>
      <c r="G641" s="6" t="s">
        <v>4104</v>
      </c>
      <c r="H641" s="6">
        <v>51975533</v>
      </c>
      <c r="I641" s="6" t="s">
        <v>3821</v>
      </c>
      <c r="J641" s="6" t="s">
        <v>70</v>
      </c>
      <c r="K641" s="6" t="s">
        <v>4381</v>
      </c>
      <c r="L641" s="6" t="s">
        <v>71</v>
      </c>
      <c r="M641" s="6" t="s">
        <v>150</v>
      </c>
      <c r="N641" s="6" t="s">
        <v>67</v>
      </c>
      <c r="O641" s="6" t="s">
        <v>1908</v>
      </c>
      <c r="P641" s="6" t="s">
        <v>4362</v>
      </c>
      <c r="Q641" s="6">
        <v>395877300</v>
      </c>
      <c r="R641" s="6" t="s">
        <v>82</v>
      </c>
      <c r="S641" s="6"/>
      <c r="T641" s="6" t="s">
        <v>67</v>
      </c>
      <c r="U641" s="6" t="s">
        <v>88</v>
      </c>
      <c r="V641" s="6" t="s">
        <v>76</v>
      </c>
      <c r="W641" s="6"/>
      <c r="X641" s="6">
        <v>901762975</v>
      </c>
      <c r="Y641" s="6" t="s">
        <v>112</v>
      </c>
      <c r="Z641" s="6" t="s">
        <v>67</v>
      </c>
      <c r="AA641" s="6" t="s">
        <v>4382</v>
      </c>
      <c r="AB641" s="6" t="s">
        <v>77</v>
      </c>
      <c r="AC641" s="6" t="s">
        <v>233</v>
      </c>
      <c r="AD641" s="7" t="s">
        <v>4337</v>
      </c>
      <c r="AE641" s="6" t="s">
        <v>92</v>
      </c>
      <c r="AF641" s="6" t="s">
        <v>126</v>
      </c>
      <c r="AG641" s="6"/>
      <c r="AH641" s="6"/>
      <c r="AI641" s="6" t="s">
        <v>67</v>
      </c>
      <c r="AJ641" s="6" t="s">
        <v>67</v>
      </c>
      <c r="AK641" s="6" t="s">
        <v>67</v>
      </c>
      <c r="AL641" s="6" t="s">
        <v>102</v>
      </c>
      <c r="AM641" s="6">
        <v>36752753</v>
      </c>
      <c r="AN641" s="6"/>
      <c r="AO641" s="6" t="s">
        <v>67</v>
      </c>
      <c r="AP641" s="6" t="s">
        <v>67</v>
      </c>
      <c r="AQ641" s="6" t="s">
        <v>4371</v>
      </c>
      <c r="AR641" s="6">
        <v>17</v>
      </c>
      <c r="AS641" s="6" t="s">
        <v>106</v>
      </c>
      <c r="AT641" s="6">
        <v>0</v>
      </c>
      <c r="AU641" s="6" t="s">
        <v>95</v>
      </c>
      <c r="AV641" s="6">
        <v>0</v>
      </c>
      <c r="AW641" s="6">
        <v>119</v>
      </c>
      <c r="AX641" s="7" t="s">
        <v>4383</v>
      </c>
      <c r="AY641" s="7" t="s">
        <v>4384</v>
      </c>
      <c r="AZ641" s="7" t="s">
        <v>67</v>
      </c>
      <c r="BA641" s="6">
        <v>0</v>
      </c>
      <c r="BB641" s="6">
        <v>0</v>
      </c>
      <c r="BC641" s="6">
        <v>0</v>
      </c>
      <c r="BD641" s="6">
        <v>0</v>
      </c>
      <c r="BE641" s="6" t="s">
        <v>67</v>
      </c>
    </row>
    <row r="642" spans="1:57" x14ac:dyDescent="0.25">
      <c r="A642" s="1">
        <v>632</v>
      </c>
      <c r="B642" t="s">
        <v>4556</v>
      </c>
      <c r="C642" s="6" t="s">
        <v>69</v>
      </c>
      <c r="D642" s="6" t="s">
        <v>67</v>
      </c>
      <c r="E642" s="6" t="s">
        <v>4385</v>
      </c>
      <c r="F642" s="7" t="s">
        <v>4386</v>
      </c>
      <c r="G642" s="6" t="s">
        <v>3973</v>
      </c>
      <c r="H642" s="6">
        <v>52357344</v>
      </c>
      <c r="I642" s="6" t="s">
        <v>4331</v>
      </c>
      <c r="J642" s="6" t="s">
        <v>70</v>
      </c>
      <c r="K642" s="6" t="s">
        <v>4387</v>
      </c>
      <c r="L642" s="6" t="s">
        <v>71</v>
      </c>
      <c r="M642" s="6" t="s">
        <v>150</v>
      </c>
      <c r="N642" s="6" t="s">
        <v>67</v>
      </c>
      <c r="O642" s="6" t="s">
        <v>1908</v>
      </c>
      <c r="P642" s="6" t="s">
        <v>4362</v>
      </c>
      <c r="Q642" s="6">
        <v>1393999999</v>
      </c>
      <c r="R642" s="6" t="s">
        <v>82</v>
      </c>
      <c r="S642" s="6"/>
      <c r="T642" s="6" t="s">
        <v>67</v>
      </c>
      <c r="U642" s="6" t="s">
        <v>88</v>
      </c>
      <c r="V642" s="6" t="s">
        <v>76</v>
      </c>
      <c r="W642" s="6"/>
      <c r="X642" s="6">
        <v>901739870</v>
      </c>
      <c r="Y642" s="6" t="s">
        <v>100</v>
      </c>
      <c r="Z642" s="6" t="s">
        <v>67</v>
      </c>
      <c r="AA642" s="6" t="s">
        <v>4388</v>
      </c>
      <c r="AB642" s="6" t="s">
        <v>77</v>
      </c>
      <c r="AC642" s="6" t="s">
        <v>233</v>
      </c>
      <c r="AD642" s="7" t="s">
        <v>4364</v>
      </c>
      <c r="AE642" s="6" t="s">
        <v>92</v>
      </c>
      <c r="AF642" s="6" t="s">
        <v>126</v>
      </c>
      <c r="AG642" s="6"/>
      <c r="AH642" s="6"/>
      <c r="AI642" s="6" t="s">
        <v>67</v>
      </c>
      <c r="AJ642" s="6" t="s">
        <v>67</v>
      </c>
      <c r="AK642" s="6" t="s">
        <v>67</v>
      </c>
      <c r="AL642" s="6" t="s">
        <v>102</v>
      </c>
      <c r="AM642" s="6">
        <v>91245436</v>
      </c>
      <c r="AN642" s="6"/>
      <c r="AO642" s="6" t="s">
        <v>67</v>
      </c>
      <c r="AP642" s="6" t="s">
        <v>67</v>
      </c>
      <c r="AQ642" s="6" t="s">
        <v>4365</v>
      </c>
      <c r="AR642" s="6">
        <v>59</v>
      </c>
      <c r="AS642" s="6" t="s">
        <v>106</v>
      </c>
      <c r="AT642" s="6">
        <v>0</v>
      </c>
      <c r="AU642" s="6" t="s">
        <v>95</v>
      </c>
      <c r="AV642" s="6">
        <v>0</v>
      </c>
      <c r="AW642" s="6">
        <v>120</v>
      </c>
      <c r="AX642" s="7" t="s">
        <v>4389</v>
      </c>
      <c r="AY642" s="7" t="s">
        <v>4390</v>
      </c>
      <c r="AZ642" s="7" t="s">
        <v>67</v>
      </c>
      <c r="BA642" s="6">
        <v>0</v>
      </c>
      <c r="BB642" s="6">
        <v>0</v>
      </c>
      <c r="BC642" s="6">
        <v>0</v>
      </c>
      <c r="BD642" s="6">
        <v>0</v>
      </c>
      <c r="BE642" s="6" t="s">
        <v>67</v>
      </c>
    </row>
    <row r="643" spans="1:57" x14ac:dyDescent="0.25">
      <c r="A643" s="1">
        <v>633</v>
      </c>
      <c r="B643" t="s">
        <v>6345</v>
      </c>
      <c r="C643" s="17" t="s">
        <v>69</v>
      </c>
      <c r="D643" s="6" t="s">
        <v>67</v>
      </c>
      <c r="E643" s="6" t="s">
        <v>4892</v>
      </c>
      <c r="F643" s="7">
        <v>43811</v>
      </c>
      <c r="G643" s="6" t="s">
        <v>4893</v>
      </c>
      <c r="H643" s="6">
        <v>83241165</v>
      </c>
      <c r="I643" s="6" t="s">
        <v>4894</v>
      </c>
      <c r="J643" s="6" t="s">
        <v>282</v>
      </c>
      <c r="K643" s="6" t="s">
        <v>4895</v>
      </c>
      <c r="L643" s="6" t="s">
        <v>97</v>
      </c>
      <c r="M643" s="6" t="s">
        <v>160</v>
      </c>
      <c r="N643" s="6"/>
      <c r="O643" s="6">
        <v>72101500</v>
      </c>
      <c r="P643" s="6">
        <v>72101500</v>
      </c>
      <c r="Q643" s="6">
        <v>1292318179</v>
      </c>
      <c r="R643" s="6" t="s">
        <v>82</v>
      </c>
      <c r="S643" s="6"/>
      <c r="T643" s="6" t="s">
        <v>67</v>
      </c>
      <c r="U643" s="6" t="s">
        <v>88</v>
      </c>
      <c r="V643" s="6" t="s">
        <v>76</v>
      </c>
      <c r="W643" s="6"/>
      <c r="X643" s="6">
        <v>813000792</v>
      </c>
      <c r="Y643" s="6" t="s">
        <v>122</v>
      </c>
      <c r="Z643" s="6"/>
      <c r="AA643" s="6" t="s">
        <v>4896</v>
      </c>
      <c r="AB643" s="6" t="s">
        <v>77</v>
      </c>
      <c r="AC643" s="6" t="s">
        <v>91</v>
      </c>
      <c r="AD643" s="7">
        <v>43815</v>
      </c>
      <c r="AE643" s="6" t="s">
        <v>79</v>
      </c>
      <c r="AF643" s="6" t="s">
        <v>76</v>
      </c>
      <c r="AG643" s="6"/>
      <c r="AH643" s="6">
        <v>901347107</v>
      </c>
      <c r="AI643" s="6" t="s">
        <v>147</v>
      </c>
      <c r="AJ643" s="6"/>
      <c r="AK643" s="6" t="s">
        <v>4657</v>
      </c>
      <c r="AL643" s="6" t="s">
        <v>126</v>
      </c>
      <c r="AM643" s="6"/>
      <c r="AN643" s="6"/>
      <c r="AO643" s="6"/>
      <c r="AP643" s="6"/>
      <c r="AQ643" s="6"/>
      <c r="AR643" s="6">
        <v>951</v>
      </c>
      <c r="AS643" s="6" t="s">
        <v>106</v>
      </c>
      <c r="AT643" s="6">
        <v>0</v>
      </c>
      <c r="AU643" s="6" t="s">
        <v>107</v>
      </c>
      <c r="AV643" s="6">
        <v>519162580</v>
      </c>
      <c r="AW643" s="6">
        <v>371</v>
      </c>
      <c r="AX643" s="7">
        <v>43822</v>
      </c>
      <c r="AY643" s="7">
        <v>45169</v>
      </c>
      <c r="AZ643" s="7">
        <v>45265</v>
      </c>
      <c r="BA643" s="6">
        <v>100</v>
      </c>
      <c r="BB643" s="6">
        <v>100</v>
      </c>
      <c r="BC643" s="6">
        <v>100</v>
      </c>
      <c r="BD643" s="6">
        <v>93</v>
      </c>
      <c r="BE643" s="6" t="s">
        <v>3902</v>
      </c>
    </row>
    <row r="644" spans="1:57" x14ac:dyDescent="0.25">
      <c r="A644" s="1">
        <v>634</v>
      </c>
      <c r="B644" t="s">
        <v>6346</v>
      </c>
      <c r="C644" s="6" t="s">
        <v>69</v>
      </c>
      <c r="D644" s="6" t="s">
        <v>67</v>
      </c>
      <c r="E644" s="6" t="s">
        <v>4897</v>
      </c>
      <c r="F644" s="7">
        <v>43811</v>
      </c>
      <c r="G644" s="6" t="s">
        <v>4893</v>
      </c>
      <c r="H644" s="6">
        <v>83241165</v>
      </c>
      <c r="I644" s="6" t="s">
        <v>4894</v>
      </c>
      <c r="J644" s="6" t="s">
        <v>282</v>
      </c>
      <c r="K644" s="6" t="s">
        <v>4898</v>
      </c>
      <c r="L644" s="6" t="s">
        <v>97</v>
      </c>
      <c r="M644" s="6" t="s">
        <v>160</v>
      </c>
      <c r="N644" s="6" t="s">
        <v>67</v>
      </c>
      <c r="O644" s="6">
        <v>72101500</v>
      </c>
      <c r="P644" s="6">
        <v>72101500</v>
      </c>
      <c r="Q644" s="6">
        <v>791953731</v>
      </c>
      <c r="R644" s="6" t="s">
        <v>82</v>
      </c>
      <c r="S644" s="6"/>
      <c r="T644" s="6" t="s">
        <v>67</v>
      </c>
      <c r="U644" s="6" t="s">
        <v>88</v>
      </c>
      <c r="V644" s="6" t="s">
        <v>76</v>
      </c>
      <c r="W644" s="6"/>
      <c r="X644" s="6">
        <v>813002928</v>
      </c>
      <c r="Y644" s="6" t="s">
        <v>147</v>
      </c>
      <c r="Z644" s="6"/>
      <c r="AA644" s="6" t="s">
        <v>4899</v>
      </c>
      <c r="AB644" s="6" t="s">
        <v>77</v>
      </c>
      <c r="AC644" s="6" t="s">
        <v>91</v>
      </c>
      <c r="AD644" s="7">
        <v>43815</v>
      </c>
      <c r="AE644" s="6" t="s">
        <v>79</v>
      </c>
      <c r="AF644" s="6" t="s">
        <v>76</v>
      </c>
      <c r="AG644" s="6"/>
      <c r="AH644" s="6">
        <v>901347107</v>
      </c>
      <c r="AI644" s="6" t="s">
        <v>147</v>
      </c>
      <c r="AJ644" s="6"/>
      <c r="AK644" s="6" t="s">
        <v>4657</v>
      </c>
      <c r="AL644" s="6" t="s">
        <v>126</v>
      </c>
      <c r="AM644" s="6"/>
      <c r="AN644" s="6"/>
      <c r="AO644" s="6"/>
      <c r="AP644" s="6"/>
      <c r="AQ644" s="6"/>
      <c r="AR644" s="6">
        <v>951</v>
      </c>
      <c r="AS644" s="6" t="s">
        <v>106</v>
      </c>
      <c r="AT644" s="6">
        <v>0</v>
      </c>
      <c r="AU644" s="6" t="s">
        <v>107</v>
      </c>
      <c r="AV644" s="6">
        <v>318151324</v>
      </c>
      <c r="AW644" s="6">
        <v>371</v>
      </c>
      <c r="AX644" s="7">
        <v>43822</v>
      </c>
      <c r="AY644" s="7">
        <v>45169</v>
      </c>
      <c r="AZ644" s="7">
        <v>45265</v>
      </c>
      <c r="BA644" s="6">
        <v>100</v>
      </c>
      <c r="BB644" s="6">
        <v>100</v>
      </c>
      <c r="BC644" s="6">
        <v>85</v>
      </c>
      <c r="BD644" s="6">
        <v>93</v>
      </c>
      <c r="BE644" s="6" t="s">
        <v>3902</v>
      </c>
    </row>
    <row r="645" spans="1:57" x14ac:dyDescent="0.25">
      <c r="A645" s="1">
        <v>635</v>
      </c>
      <c r="B645" t="s">
        <v>6347</v>
      </c>
      <c r="C645" s="6" t="s">
        <v>69</v>
      </c>
      <c r="D645" s="6" t="s">
        <v>67</v>
      </c>
      <c r="E645" s="6" t="s">
        <v>4900</v>
      </c>
      <c r="F645" s="7">
        <v>43811</v>
      </c>
      <c r="G645" s="6" t="s">
        <v>4893</v>
      </c>
      <c r="H645" s="6">
        <v>83241165</v>
      </c>
      <c r="I645" s="6" t="s">
        <v>4894</v>
      </c>
      <c r="J645" s="6" t="s">
        <v>282</v>
      </c>
      <c r="K645" s="6" t="s">
        <v>4901</v>
      </c>
      <c r="L645" s="6" t="s">
        <v>97</v>
      </c>
      <c r="M645" s="6" t="s">
        <v>160</v>
      </c>
      <c r="N645" s="6" t="s">
        <v>67</v>
      </c>
      <c r="O645" s="6">
        <v>72101500</v>
      </c>
      <c r="P645" s="6">
        <v>72101500</v>
      </c>
      <c r="Q645" s="6">
        <v>1298573051</v>
      </c>
      <c r="R645" s="6" t="s">
        <v>82</v>
      </c>
      <c r="S645" s="6"/>
      <c r="T645" s="6" t="s">
        <v>67</v>
      </c>
      <c r="U645" s="6" t="s">
        <v>88</v>
      </c>
      <c r="V645" s="6" t="s">
        <v>76</v>
      </c>
      <c r="W645" s="6"/>
      <c r="X645" s="6">
        <v>800085571</v>
      </c>
      <c r="Y645" s="6" t="s">
        <v>74</v>
      </c>
      <c r="Z645" s="6"/>
      <c r="AA645" s="6" t="s">
        <v>4902</v>
      </c>
      <c r="AB645" s="6" t="s">
        <v>77</v>
      </c>
      <c r="AC645" s="6" t="s">
        <v>91</v>
      </c>
      <c r="AD645" s="7">
        <v>43815</v>
      </c>
      <c r="AE645" s="6" t="s">
        <v>79</v>
      </c>
      <c r="AF645" s="6" t="s">
        <v>76</v>
      </c>
      <c r="AG645" s="6"/>
      <c r="AH645" s="6">
        <v>901347107</v>
      </c>
      <c r="AI645" s="6" t="s">
        <v>147</v>
      </c>
      <c r="AJ645" s="6"/>
      <c r="AK645" s="6" t="s">
        <v>4657</v>
      </c>
      <c r="AL645" s="6" t="s">
        <v>126</v>
      </c>
      <c r="AM645" s="6"/>
      <c r="AN645" s="6"/>
      <c r="AO645" s="6"/>
      <c r="AP645" s="6"/>
      <c r="AQ645" s="6"/>
      <c r="AR645" s="6">
        <v>951</v>
      </c>
      <c r="AS645" s="6" t="s">
        <v>106</v>
      </c>
      <c r="AT645" s="6">
        <v>0</v>
      </c>
      <c r="AU645" s="6" t="s">
        <v>107</v>
      </c>
      <c r="AV645" s="6">
        <v>521576072</v>
      </c>
      <c r="AW645" s="6">
        <v>371</v>
      </c>
      <c r="AX645" s="7">
        <v>43822</v>
      </c>
      <c r="AY645" s="7">
        <v>45169</v>
      </c>
      <c r="AZ645" s="7">
        <v>45265</v>
      </c>
      <c r="BA645" s="6">
        <v>100</v>
      </c>
      <c r="BB645" s="6">
        <v>100</v>
      </c>
      <c r="BC645" s="6">
        <v>100</v>
      </c>
      <c r="BD645" s="6">
        <v>93</v>
      </c>
      <c r="BE645" s="6" t="s">
        <v>3902</v>
      </c>
    </row>
    <row r="646" spans="1:57" x14ac:dyDescent="0.25">
      <c r="A646" s="1">
        <v>636</v>
      </c>
      <c r="B646" t="s">
        <v>6348</v>
      </c>
      <c r="C646" s="6" t="s">
        <v>69</v>
      </c>
      <c r="D646" s="6" t="s">
        <v>67</v>
      </c>
      <c r="E646" s="6" t="s">
        <v>4648</v>
      </c>
      <c r="F646" s="7">
        <v>43811</v>
      </c>
      <c r="G646" s="6" t="s">
        <v>4893</v>
      </c>
      <c r="H646" s="6">
        <v>83241165</v>
      </c>
      <c r="I646" s="6" t="s">
        <v>4894</v>
      </c>
      <c r="J646" s="6" t="s">
        <v>282</v>
      </c>
      <c r="K646" s="6" t="s">
        <v>4903</v>
      </c>
      <c r="L646" s="6" t="s">
        <v>97</v>
      </c>
      <c r="M646" s="6" t="s">
        <v>160</v>
      </c>
      <c r="N646" s="6" t="s">
        <v>67</v>
      </c>
      <c r="O646" s="6">
        <v>72101500</v>
      </c>
      <c r="P646" s="6">
        <v>72101500</v>
      </c>
      <c r="Q646" s="6">
        <v>1554223300</v>
      </c>
      <c r="R646" s="6" t="s">
        <v>82</v>
      </c>
      <c r="S646" s="6"/>
      <c r="T646" s="6" t="s">
        <v>67</v>
      </c>
      <c r="U646" s="6" t="s">
        <v>88</v>
      </c>
      <c r="V646" s="6" t="s">
        <v>76</v>
      </c>
      <c r="W646" s="6"/>
      <c r="X646" s="6">
        <v>901345662</v>
      </c>
      <c r="Y646" s="6" t="s">
        <v>131</v>
      </c>
      <c r="Z646" s="6"/>
      <c r="AA646" s="6" t="s">
        <v>4904</v>
      </c>
      <c r="AB646" s="6" t="s">
        <v>77</v>
      </c>
      <c r="AC646" s="6" t="s">
        <v>91</v>
      </c>
      <c r="AD646" s="7">
        <v>43815</v>
      </c>
      <c r="AE646" s="6" t="s">
        <v>79</v>
      </c>
      <c r="AF646" s="6" t="s">
        <v>76</v>
      </c>
      <c r="AG646" s="6"/>
      <c r="AH646" s="6">
        <v>901347107</v>
      </c>
      <c r="AI646" s="6" t="s">
        <v>147</v>
      </c>
      <c r="AJ646" s="6"/>
      <c r="AK646" s="6" t="s">
        <v>4657</v>
      </c>
      <c r="AL646" s="6" t="s">
        <v>126</v>
      </c>
      <c r="AM646" s="6"/>
      <c r="AN646" s="6"/>
      <c r="AO646" s="6"/>
      <c r="AP646" s="6"/>
      <c r="AQ646" s="6"/>
      <c r="AR646" s="6">
        <v>951</v>
      </c>
      <c r="AS646" s="6" t="s">
        <v>106</v>
      </c>
      <c r="AT646" s="6">
        <v>0</v>
      </c>
      <c r="AU646" s="6" t="s">
        <v>107</v>
      </c>
      <c r="AV646" s="6">
        <v>624363548</v>
      </c>
      <c r="AW646" s="6">
        <v>371</v>
      </c>
      <c r="AX646" s="7">
        <v>43822</v>
      </c>
      <c r="AY646" s="7">
        <v>45169</v>
      </c>
      <c r="AZ646" s="7">
        <v>45266</v>
      </c>
      <c r="BA646" s="6">
        <v>100</v>
      </c>
      <c r="BB646" s="6">
        <v>100</v>
      </c>
      <c r="BC646" s="6">
        <v>100</v>
      </c>
      <c r="BD646" s="6">
        <v>93</v>
      </c>
      <c r="BE646" s="6" t="s">
        <v>3902</v>
      </c>
    </row>
    <row r="647" spans="1:57" x14ac:dyDescent="0.25">
      <c r="A647" s="1">
        <v>637</v>
      </c>
      <c r="B647" t="s">
        <v>6349</v>
      </c>
      <c r="C647" s="6" t="s">
        <v>69</v>
      </c>
      <c r="D647" s="6" t="s">
        <v>67</v>
      </c>
      <c r="E647" s="6" t="s">
        <v>4905</v>
      </c>
      <c r="F647" s="7">
        <v>43811</v>
      </c>
      <c r="G647" s="6" t="s">
        <v>4893</v>
      </c>
      <c r="H647" s="6">
        <v>83241165</v>
      </c>
      <c r="I647" s="6" t="s">
        <v>4894</v>
      </c>
      <c r="J647" s="6" t="s">
        <v>282</v>
      </c>
      <c r="K647" s="6" t="s">
        <v>4906</v>
      </c>
      <c r="L647" s="6" t="s">
        <v>97</v>
      </c>
      <c r="M647" s="6" t="s">
        <v>160</v>
      </c>
      <c r="N647" s="6" t="s">
        <v>67</v>
      </c>
      <c r="O647" s="6">
        <v>72101500</v>
      </c>
      <c r="P647" s="6">
        <v>72101500</v>
      </c>
      <c r="Q647" s="6">
        <v>1400418327</v>
      </c>
      <c r="R647" s="6" t="s">
        <v>82</v>
      </c>
      <c r="S647" s="6"/>
      <c r="T647" s="6" t="s">
        <v>67</v>
      </c>
      <c r="U647" s="6" t="s">
        <v>88</v>
      </c>
      <c r="V647" s="6" t="s">
        <v>76</v>
      </c>
      <c r="W647" s="6"/>
      <c r="X647" s="6">
        <v>891105042</v>
      </c>
      <c r="Y647" s="6" t="s">
        <v>122</v>
      </c>
      <c r="Z647" s="6"/>
      <c r="AA647" s="6" t="s">
        <v>4907</v>
      </c>
      <c r="AB647" s="6" t="s">
        <v>77</v>
      </c>
      <c r="AC647" s="6" t="s">
        <v>91</v>
      </c>
      <c r="AD647" s="7">
        <v>43815</v>
      </c>
      <c r="AE647" s="6" t="s">
        <v>79</v>
      </c>
      <c r="AF647" s="6" t="s">
        <v>76</v>
      </c>
      <c r="AG647" s="6"/>
      <c r="AH647" s="6">
        <v>830515117</v>
      </c>
      <c r="AI647" s="6" t="s">
        <v>112</v>
      </c>
      <c r="AJ647" s="6"/>
      <c r="AK647" s="6" t="s">
        <v>4908</v>
      </c>
      <c r="AL647" s="6" t="s">
        <v>126</v>
      </c>
      <c r="AM647" s="6"/>
      <c r="AN647" s="6"/>
      <c r="AO647" s="6"/>
      <c r="AP647" s="6"/>
      <c r="AQ647" s="6"/>
      <c r="AR647" s="6">
        <v>951</v>
      </c>
      <c r="AS647" s="6" t="s">
        <v>106</v>
      </c>
      <c r="AT647" s="6">
        <v>0</v>
      </c>
      <c r="AU647" s="6" t="s">
        <v>107</v>
      </c>
      <c r="AV647" s="6">
        <v>564204887</v>
      </c>
      <c r="AW647" s="6">
        <v>371</v>
      </c>
      <c r="AX647" s="7">
        <v>43822</v>
      </c>
      <c r="AY647" s="7">
        <v>45169</v>
      </c>
      <c r="AZ647" s="7">
        <v>45259</v>
      </c>
      <c r="BA647" s="6">
        <v>100</v>
      </c>
      <c r="BB647" s="6">
        <v>100</v>
      </c>
      <c r="BC647" s="6">
        <v>100</v>
      </c>
      <c r="BD647" s="6">
        <v>100</v>
      </c>
      <c r="BE647" s="6" t="s">
        <v>3902</v>
      </c>
    </row>
    <row r="648" spans="1:57" x14ac:dyDescent="0.25">
      <c r="A648" s="1">
        <v>638</v>
      </c>
      <c r="B648" t="s">
        <v>6350</v>
      </c>
      <c r="C648" s="6" t="s">
        <v>69</v>
      </c>
      <c r="D648" s="6" t="s">
        <v>67</v>
      </c>
      <c r="E648" s="6" t="s">
        <v>4909</v>
      </c>
      <c r="F648" s="7">
        <v>43811</v>
      </c>
      <c r="G648" s="6" t="s">
        <v>4893</v>
      </c>
      <c r="H648" s="6">
        <v>83241165</v>
      </c>
      <c r="I648" s="6" t="s">
        <v>4894</v>
      </c>
      <c r="J648" s="6" t="s">
        <v>282</v>
      </c>
      <c r="K648" s="6" t="s">
        <v>4910</v>
      </c>
      <c r="L648" s="6" t="s">
        <v>97</v>
      </c>
      <c r="M648" s="6" t="s">
        <v>160</v>
      </c>
      <c r="N648" s="6" t="s">
        <v>67</v>
      </c>
      <c r="O648" s="6">
        <v>72101500</v>
      </c>
      <c r="P648" s="6">
        <v>72101500</v>
      </c>
      <c r="Q648" s="6">
        <v>1135021790</v>
      </c>
      <c r="R648" s="6" t="s">
        <v>82</v>
      </c>
      <c r="S648" s="6"/>
      <c r="T648" s="6" t="s">
        <v>67</v>
      </c>
      <c r="U648" s="6" t="s">
        <v>88</v>
      </c>
      <c r="V648" s="6" t="s">
        <v>76</v>
      </c>
      <c r="W648" s="6"/>
      <c r="X648" s="6">
        <v>813001858</v>
      </c>
      <c r="Y648" s="6" t="s">
        <v>137</v>
      </c>
      <c r="Z648" s="6"/>
      <c r="AA648" s="6" t="s">
        <v>4911</v>
      </c>
      <c r="AB648" s="6" t="s">
        <v>77</v>
      </c>
      <c r="AC648" s="6" t="s">
        <v>91</v>
      </c>
      <c r="AD648" s="7">
        <v>43815</v>
      </c>
      <c r="AE648" s="6" t="s">
        <v>79</v>
      </c>
      <c r="AF648" s="6" t="s">
        <v>76</v>
      </c>
      <c r="AG648" s="6"/>
      <c r="AH648" s="6">
        <v>830515117</v>
      </c>
      <c r="AI648" s="6" t="s">
        <v>112</v>
      </c>
      <c r="AJ648" s="6"/>
      <c r="AK648" s="6" t="s">
        <v>4908</v>
      </c>
      <c r="AL648" s="6" t="s">
        <v>126</v>
      </c>
      <c r="AM648" s="6"/>
      <c r="AN648" s="6"/>
      <c r="AO648" s="6"/>
      <c r="AP648" s="6"/>
      <c r="AQ648" s="6"/>
      <c r="AR648" s="6">
        <v>951</v>
      </c>
      <c r="AS648" s="6" t="s">
        <v>106</v>
      </c>
      <c r="AT648" s="6">
        <v>0</v>
      </c>
      <c r="AU648" s="6" t="s">
        <v>107</v>
      </c>
      <c r="AV648" s="6">
        <v>458270556</v>
      </c>
      <c r="AW648" s="6">
        <v>371</v>
      </c>
      <c r="AX648" s="7">
        <v>43822</v>
      </c>
      <c r="AY648" s="7">
        <v>45169</v>
      </c>
      <c r="AZ648" s="7">
        <v>45261</v>
      </c>
      <c r="BA648" s="6">
        <v>100</v>
      </c>
      <c r="BB648" s="6">
        <v>100</v>
      </c>
      <c r="BC648" s="6">
        <v>100</v>
      </c>
      <c r="BD648" s="6">
        <v>96</v>
      </c>
      <c r="BE648" s="6" t="s">
        <v>3902</v>
      </c>
    </row>
    <row r="649" spans="1:57" x14ac:dyDescent="0.25">
      <c r="A649" s="1">
        <v>639</v>
      </c>
      <c r="B649" t="s">
        <v>6351</v>
      </c>
      <c r="C649" s="6" t="s">
        <v>69</v>
      </c>
      <c r="D649" s="6" t="s">
        <v>67</v>
      </c>
      <c r="E649" s="6" t="s">
        <v>4912</v>
      </c>
      <c r="F649" s="7">
        <v>43811</v>
      </c>
      <c r="G649" s="6" t="s">
        <v>4893</v>
      </c>
      <c r="H649" s="6">
        <v>83241165</v>
      </c>
      <c r="I649" s="6" t="s">
        <v>4894</v>
      </c>
      <c r="J649" s="6" t="s">
        <v>282</v>
      </c>
      <c r="K649" s="6" t="s">
        <v>4910</v>
      </c>
      <c r="L649" s="6" t="s">
        <v>97</v>
      </c>
      <c r="M649" s="6" t="s">
        <v>160</v>
      </c>
      <c r="N649" s="6" t="s">
        <v>67</v>
      </c>
      <c r="O649" s="6">
        <v>72101500</v>
      </c>
      <c r="P649" s="6">
        <v>72101500</v>
      </c>
      <c r="Q649" s="6">
        <v>1259426036</v>
      </c>
      <c r="R649" s="6" t="s">
        <v>82</v>
      </c>
      <c r="S649" s="6"/>
      <c r="T649" s="6" t="s">
        <v>67</v>
      </c>
      <c r="U649" s="6" t="s">
        <v>88</v>
      </c>
      <c r="V649" s="6" t="s">
        <v>76</v>
      </c>
      <c r="W649" s="6"/>
      <c r="X649" s="6">
        <v>813005772</v>
      </c>
      <c r="Y649" s="6" t="s">
        <v>87</v>
      </c>
      <c r="Z649" s="6"/>
      <c r="AA649" s="6" t="s">
        <v>4913</v>
      </c>
      <c r="AB649" s="6" t="s">
        <v>77</v>
      </c>
      <c r="AC649" s="6" t="s">
        <v>91</v>
      </c>
      <c r="AD649" s="7">
        <v>43815</v>
      </c>
      <c r="AE649" s="6" t="s">
        <v>79</v>
      </c>
      <c r="AF649" s="6" t="s">
        <v>76</v>
      </c>
      <c r="AG649" s="6"/>
      <c r="AH649" s="6">
        <v>830515117</v>
      </c>
      <c r="AI649" s="6" t="s">
        <v>112</v>
      </c>
      <c r="AJ649" s="6"/>
      <c r="AK649" s="6" t="s">
        <v>4908</v>
      </c>
      <c r="AL649" s="6" t="s">
        <v>126</v>
      </c>
      <c r="AM649" s="6"/>
      <c r="AN649" s="6"/>
      <c r="AO649" s="6"/>
      <c r="AP649" s="6"/>
      <c r="AQ649" s="6"/>
      <c r="AR649" s="6">
        <v>951</v>
      </c>
      <c r="AS649" s="6" t="s">
        <v>106</v>
      </c>
      <c r="AT649" s="6">
        <v>0</v>
      </c>
      <c r="AU649" s="6" t="s">
        <v>107</v>
      </c>
      <c r="AV649" s="6">
        <v>507529112</v>
      </c>
      <c r="AW649" s="6">
        <v>371</v>
      </c>
      <c r="AX649" s="7">
        <v>43822</v>
      </c>
      <c r="AY649" s="7">
        <v>45169</v>
      </c>
      <c r="AZ649" s="7">
        <v>45259</v>
      </c>
      <c r="BA649" s="6">
        <v>100</v>
      </c>
      <c r="BB649" s="6">
        <v>100</v>
      </c>
      <c r="BC649" s="6">
        <v>100</v>
      </c>
      <c r="BD649" s="6">
        <v>100</v>
      </c>
      <c r="BE649" s="6" t="s">
        <v>3902</v>
      </c>
    </row>
    <row r="650" spans="1:57" x14ac:dyDescent="0.25">
      <c r="A650" s="1">
        <v>640</v>
      </c>
      <c r="B650" t="s">
        <v>6352</v>
      </c>
      <c r="C650" s="6" t="s">
        <v>69</v>
      </c>
      <c r="D650" s="6" t="s">
        <v>67</v>
      </c>
      <c r="E650" s="6" t="s">
        <v>4652</v>
      </c>
      <c r="F650" s="7">
        <v>43811</v>
      </c>
      <c r="G650" s="6" t="s">
        <v>4893</v>
      </c>
      <c r="H650" s="6">
        <v>83241165</v>
      </c>
      <c r="I650" s="6" t="s">
        <v>4894</v>
      </c>
      <c r="J650" s="6" t="s">
        <v>282</v>
      </c>
      <c r="K650" s="6" t="s">
        <v>4914</v>
      </c>
      <c r="L650" s="6" t="s">
        <v>97</v>
      </c>
      <c r="M650" s="6" t="s">
        <v>160</v>
      </c>
      <c r="N650" s="6" t="s">
        <v>67</v>
      </c>
      <c r="O650" s="6">
        <v>72101500</v>
      </c>
      <c r="P650" s="6">
        <v>72101500</v>
      </c>
      <c r="Q650" s="6">
        <v>1550689000</v>
      </c>
      <c r="R650" s="6" t="s">
        <v>82</v>
      </c>
      <c r="S650" s="6"/>
      <c r="T650" s="6" t="s">
        <v>67</v>
      </c>
      <c r="U650" s="6" t="s">
        <v>101</v>
      </c>
      <c r="V650" s="6" t="s">
        <v>76</v>
      </c>
      <c r="W650" s="6"/>
      <c r="X650" s="6">
        <v>901287021</v>
      </c>
      <c r="Y650" s="6" t="s">
        <v>131</v>
      </c>
      <c r="Z650" s="6"/>
      <c r="AA650" s="6" t="s">
        <v>4653</v>
      </c>
      <c r="AB650" s="6" t="s">
        <v>77</v>
      </c>
      <c r="AC650" s="6" t="s">
        <v>91</v>
      </c>
      <c r="AD650" s="7">
        <v>43813</v>
      </c>
      <c r="AE650" s="6" t="s">
        <v>79</v>
      </c>
      <c r="AF650" s="6" t="s">
        <v>76</v>
      </c>
      <c r="AG650" s="6"/>
      <c r="AH650" s="6">
        <v>830515117</v>
      </c>
      <c r="AI650" s="6" t="s">
        <v>112</v>
      </c>
      <c r="AJ650" s="6"/>
      <c r="AK650" s="6" t="s">
        <v>4908</v>
      </c>
      <c r="AL650" s="6" t="s">
        <v>126</v>
      </c>
      <c r="AM650" s="6"/>
      <c r="AN650" s="6"/>
      <c r="AO650" s="6"/>
      <c r="AP650" s="6"/>
      <c r="AQ650" s="6"/>
      <c r="AR650" s="6">
        <v>951</v>
      </c>
      <c r="AS650" s="6" t="s">
        <v>106</v>
      </c>
      <c r="AT650" s="6">
        <v>0</v>
      </c>
      <c r="AU650" s="6" t="s">
        <v>107</v>
      </c>
      <c r="AV650" s="6">
        <v>623336875</v>
      </c>
      <c r="AW650" s="6">
        <v>371</v>
      </c>
      <c r="AX650" s="7">
        <v>43822</v>
      </c>
      <c r="AY650" s="7">
        <v>45169</v>
      </c>
      <c r="AZ650" s="7">
        <v>45259</v>
      </c>
      <c r="BA650" s="6">
        <v>100</v>
      </c>
      <c r="BB650" s="6">
        <v>100</v>
      </c>
      <c r="BC650" s="6">
        <v>100</v>
      </c>
      <c r="BD650" s="6">
        <v>100</v>
      </c>
      <c r="BE650" s="6" t="s">
        <v>3902</v>
      </c>
    </row>
    <row r="651" spans="1:57" x14ac:dyDescent="0.25">
      <c r="A651" s="1">
        <v>641</v>
      </c>
      <c r="B651" t="s">
        <v>6353</v>
      </c>
      <c r="C651" s="6" t="s">
        <v>69</v>
      </c>
      <c r="D651" s="6" t="s">
        <v>67</v>
      </c>
      <c r="E651" s="6" t="s">
        <v>4915</v>
      </c>
      <c r="F651" s="7">
        <v>43811</v>
      </c>
      <c r="G651" s="6" t="s">
        <v>4893</v>
      </c>
      <c r="H651" s="6">
        <v>83241165</v>
      </c>
      <c r="I651" s="6" t="s">
        <v>4894</v>
      </c>
      <c r="J651" s="6" t="s">
        <v>282</v>
      </c>
      <c r="K651" s="6" t="s">
        <v>4916</v>
      </c>
      <c r="L651" s="6" t="s">
        <v>97</v>
      </c>
      <c r="M651" s="6" t="s">
        <v>160</v>
      </c>
      <c r="N651" s="6" t="s">
        <v>67</v>
      </c>
      <c r="O651" s="6">
        <v>72101500</v>
      </c>
      <c r="P651" s="6">
        <v>72101500</v>
      </c>
      <c r="Q651" s="6">
        <v>1341619964</v>
      </c>
      <c r="R651" s="6" t="s">
        <v>82</v>
      </c>
      <c r="S651" s="6"/>
      <c r="T651" s="6" t="s">
        <v>67</v>
      </c>
      <c r="U651" s="6" t="s">
        <v>88</v>
      </c>
      <c r="V651" s="6" t="s">
        <v>76</v>
      </c>
      <c r="W651" s="6"/>
      <c r="X651" s="6">
        <v>891104767</v>
      </c>
      <c r="Y651" s="6" t="s">
        <v>74</v>
      </c>
      <c r="Z651" s="6"/>
      <c r="AA651" s="6" t="s">
        <v>4917</v>
      </c>
      <c r="AB651" s="6" t="s">
        <v>77</v>
      </c>
      <c r="AC651" s="6" t="s">
        <v>91</v>
      </c>
      <c r="AD651" s="7">
        <v>43815</v>
      </c>
      <c r="AE651" s="6" t="s">
        <v>79</v>
      </c>
      <c r="AF651" s="6" t="s">
        <v>76</v>
      </c>
      <c r="AG651" s="6"/>
      <c r="AH651" s="6">
        <v>830515117</v>
      </c>
      <c r="AI651" s="6" t="s">
        <v>112</v>
      </c>
      <c r="AJ651" s="6"/>
      <c r="AK651" s="6" t="s">
        <v>4908</v>
      </c>
      <c r="AL651" s="6" t="s">
        <v>126</v>
      </c>
      <c r="AM651" s="6"/>
      <c r="AN651" s="6"/>
      <c r="AO651" s="6"/>
      <c r="AP651" s="6"/>
      <c r="AQ651" s="6"/>
      <c r="AR651" s="6">
        <v>951</v>
      </c>
      <c r="AS651" s="6" t="s">
        <v>106</v>
      </c>
      <c r="AT651" s="6">
        <v>0</v>
      </c>
      <c r="AU651" s="6" t="s">
        <v>107</v>
      </c>
      <c r="AV651" s="6">
        <v>539129113</v>
      </c>
      <c r="AW651" s="6">
        <v>371</v>
      </c>
      <c r="AX651" s="7">
        <v>43822</v>
      </c>
      <c r="AY651" s="7">
        <v>45169</v>
      </c>
      <c r="AZ651" s="7">
        <v>45265</v>
      </c>
      <c r="BA651" s="6">
        <v>100</v>
      </c>
      <c r="BB651" s="6">
        <v>100</v>
      </c>
      <c r="BC651" s="6">
        <v>100</v>
      </c>
      <c r="BD651" s="6">
        <v>93</v>
      </c>
      <c r="BE651" s="6" t="s">
        <v>3902</v>
      </c>
    </row>
    <row r="652" spans="1:57" x14ac:dyDescent="0.25">
      <c r="A652" s="1">
        <v>642</v>
      </c>
      <c r="B652" t="s">
        <v>6354</v>
      </c>
      <c r="C652" s="6" t="s">
        <v>69</v>
      </c>
      <c r="D652" s="6" t="s">
        <v>67</v>
      </c>
      <c r="E652" s="6" t="s">
        <v>4918</v>
      </c>
      <c r="F652" s="7">
        <v>43811</v>
      </c>
      <c r="G652" s="6" t="s">
        <v>4893</v>
      </c>
      <c r="H652" s="6">
        <v>83241165</v>
      </c>
      <c r="I652" s="6" t="s">
        <v>4894</v>
      </c>
      <c r="J652" s="6" t="s">
        <v>282</v>
      </c>
      <c r="K652" s="6" t="s">
        <v>4919</v>
      </c>
      <c r="L652" s="6" t="s">
        <v>97</v>
      </c>
      <c r="M652" s="6" t="s">
        <v>160</v>
      </c>
      <c r="N652" s="6" t="s">
        <v>67</v>
      </c>
      <c r="O652" s="6">
        <v>72101500</v>
      </c>
      <c r="P652" s="6">
        <v>72101500</v>
      </c>
      <c r="Q652" s="6">
        <v>663875103</v>
      </c>
      <c r="R652" s="6" t="s">
        <v>82</v>
      </c>
      <c r="S652" s="6"/>
      <c r="T652" s="6" t="s">
        <v>67</v>
      </c>
      <c r="U652" s="6" t="s">
        <v>88</v>
      </c>
      <c r="V652" s="6" t="s">
        <v>76</v>
      </c>
      <c r="W652" s="6"/>
      <c r="X652" s="6">
        <v>900766962</v>
      </c>
      <c r="Y652" s="6" t="s">
        <v>100</v>
      </c>
      <c r="Z652" s="6"/>
      <c r="AA652" s="6" t="s">
        <v>4920</v>
      </c>
      <c r="AB652" s="6" t="s">
        <v>77</v>
      </c>
      <c r="AC652" s="6" t="s">
        <v>91</v>
      </c>
      <c r="AD652" s="7">
        <v>43815</v>
      </c>
      <c r="AE652" s="6" t="s">
        <v>79</v>
      </c>
      <c r="AF652" s="6" t="s">
        <v>76</v>
      </c>
      <c r="AG652" s="6"/>
      <c r="AH652" s="6">
        <v>901293825</v>
      </c>
      <c r="AI652" s="6" t="s">
        <v>122</v>
      </c>
      <c r="AJ652" s="6"/>
      <c r="AK652" s="6" t="s">
        <v>4661</v>
      </c>
      <c r="AL652" s="6" t="s">
        <v>126</v>
      </c>
      <c r="AM652" s="6"/>
      <c r="AN652" s="6"/>
      <c r="AO652" s="6"/>
      <c r="AP652" s="6"/>
      <c r="AQ652" s="6"/>
      <c r="AR652" s="6">
        <v>951</v>
      </c>
      <c r="AS652" s="6" t="s">
        <v>106</v>
      </c>
      <c r="AT652" s="6">
        <v>0</v>
      </c>
      <c r="AU652" s="6" t="s">
        <v>107</v>
      </c>
      <c r="AV652" s="6">
        <v>400971541</v>
      </c>
      <c r="AW652" s="6">
        <v>340</v>
      </c>
      <c r="AX652" s="7">
        <v>43822</v>
      </c>
      <c r="AY652" s="7">
        <v>45138</v>
      </c>
      <c r="AZ652" s="7">
        <v>45216</v>
      </c>
      <c r="BA652" s="6">
        <v>100</v>
      </c>
      <c r="BB652" s="6">
        <v>100</v>
      </c>
      <c r="BC652" s="6">
        <v>100</v>
      </c>
      <c r="BD652" s="6">
        <v>100</v>
      </c>
      <c r="BE652" s="6" t="s">
        <v>3902</v>
      </c>
    </row>
    <row r="653" spans="1:57" x14ac:dyDescent="0.25">
      <c r="A653" s="1">
        <v>643</v>
      </c>
      <c r="B653" t="s">
        <v>6355</v>
      </c>
      <c r="C653" s="6" t="s">
        <v>69</v>
      </c>
      <c r="D653" s="6" t="s">
        <v>67</v>
      </c>
      <c r="E653" s="6" t="s">
        <v>4921</v>
      </c>
      <c r="F653" s="7">
        <v>43811</v>
      </c>
      <c r="G653" s="6" t="s">
        <v>4893</v>
      </c>
      <c r="H653" s="6">
        <v>83241165</v>
      </c>
      <c r="I653" s="6" t="s">
        <v>4894</v>
      </c>
      <c r="J653" s="6" t="s">
        <v>282</v>
      </c>
      <c r="K653" s="6" t="s">
        <v>4922</v>
      </c>
      <c r="L653" s="6" t="s">
        <v>97</v>
      </c>
      <c r="M653" s="6" t="s">
        <v>160</v>
      </c>
      <c r="N653" s="6" t="s">
        <v>67</v>
      </c>
      <c r="O653" s="6">
        <v>72101500</v>
      </c>
      <c r="P653" s="6">
        <v>72101500</v>
      </c>
      <c r="Q653" s="6">
        <v>1294245572</v>
      </c>
      <c r="R653" s="6" t="s">
        <v>82</v>
      </c>
      <c r="S653" s="6"/>
      <c r="T653" s="6" t="s">
        <v>67</v>
      </c>
      <c r="U653" s="6" t="s">
        <v>88</v>
      </c>
      <c r="V653" s="6" t="s">
        <v>76</v>
      </c>
      <c r="W653" s="6"/>
      <c r="X653" s="6">
        <v>813006849</v>
      </c>
      <c r="Y653" s="6" t="s">
        <v>100</v>
      </c>
      <c r="Z653" s="6"/>
      <c r="AA653" s="6" t="s">
        <v>4923</v>
      </c>
      <c r="AB653" s="6" t="s">
        <v>77</v>
      </c>
      <c r="AC653" s="6" t="s">
        <v>91</v>
      </c>
      <c r="AD653" s="7">
        <v>43815</v>
      </c>
      <c r="AE653" s="6" t="s">
        <v>79</v>
      </c>
      <c r="AF653" s="6" t="s">
        <v>76</v>
      </c>
      <c r="AG653" s="6"/>
      <c r="AH653" s="6">
        <v>901293825</v>
      </c>
      <c r="AI653" s="6" t="s">
        <v>122</v>
      </c>
      <c r="AJ653" s="6"/>
      <c r="AK653" s="6" t="s">
        <v>4661</v>
      </c>
      <c r="AL653" s="6" t="s">
        <v>126</v>
      </c>
      <c r="AM653" s="6"/>
      <c r="AN653" s="6"/>
      <c r="AO653" s="6"/>
      <c r="AP653" s="6"/>
      <c r="AQ653" s="6"/>
      <c r="AR653" s="6">
        <v>951</v>
      </c>
      <c r="AS653" s="6" t="s">
        <v>106</v>
      </c>
      <c r="AT653" s="6">
        <v>0</v>
      </c>
      <c r="AU653" s="6" t="s">
        <v>107</v>
      </c>
      <c r="AV653" s="6">
        <v>519946148</v>
      </c>
      <c r="AW653" s="6">
        <v>371</v>
      </c>
      <c r="AX653" s="7">
        <v>43822</v>
      </c>
      <c r="AY653" s="7">
        <v>45169</v>
      </c>
      <c r="AZ653" s="7">
        <v>45259</v>
      </c>
      <c r="BA653" s="6">
        <v>100</v>
      </c>
      <c r="BB653" s="6">
        <v>100</v>
      </c>
      <c r="BC653" s="6">
        <v>100</v>
      </c>
      <c r="BD653" s="6">
        <v>100</v>
      </c>
      <c r="BE653" s="6" t="s">
        <v>3902</v>
      </c>
    </row>
    <row r="654" spans="1:57" x14ac:dyDescent="0.25">
      <c r="A654" s="1">
        <v>644</v>
      </c>
      <c r="B654" t="s">
        <v>6356</v>
      </c>
      <c r="C654" s="6" t="s">
        <v>69</v>
      </c>
      <c r="D654" s="6" t="s">
        <v>67</v>
      </c>
      <c r="E654" s="6" t="s">
        <v>4924</v>
      </c>
      <c r="F654" s="7">
        <v>43811</v>
      </c>
      <c r="G654" s="6" t="s">
        <v>4893</v>
      </c>
      <c r="H654" s="6">
        <v>83241165</v>
      </c>
      <c r="I654" s="6" t="s">
        <v>4894</v>
      </c>
      <c r="J654" s="6" t="s">
        <v>282</v>
      </c>
      <c r="K654" s="6" t="s">
        <v>4925</v>
      </c>
      <c r="L654" s="6" t="s">
        <v>97</v>
      </c>
      <c r="M654" s="6" t="s">
        <v>160</v>
      </c>
      <c r="N654" s="6" t="s">
        <v>67</v>
      </c>
      <c r="O654" s="6">
        <v>72101500</v>
      </c>
      <c r="P654" s="6">
        <v>72101500</v>
      </c>
      <c r="Q654" s="6">
        <v>1329738747</v>
      </c>
      <c r="R654" s="6" t="s">
        <v>82</v>
      </c>
      <c r="S654" s="6"/>
      <c r="T654" s="6" t="s">
        <v>67</v>
      </c>
      <c r="U654" s="6" t="s">
        <v>88</v>
      </c>
      <c r="V654" s="6" t="s">
        <v>76</v>
      </c>
      <c r="W654" s="6"/>
      <c r="X654" s="6">
        <v>900634138</v>
      </c>
      <c r="Y654" s="6" t="s">
        <v>112</v>
      </c>
      <c r="Z654" s="6"/>
      <c r="AA654" s="6" t="s">
        <v>4926</v>
      </c>
      <c r="AB654" s="6" t="s">
        <v>77</v>
      </c>
      <c r="AC654" s="6" t="s">
        <v>91</v>
      </c>
      <c r="AD654" s="7">
        <v>43815</v>
      </c>
      <c r="AE654" s="6" t="s">
        <v>79</v>
      </c>
      <c r="AF654" s="6" t="s">
        <v>76</v>
      </c>
      <c r="AG654" s="6"/>
      <c r="AH654" s="6">
        <v>901293825</v>
      </c>
      <c r="AI654" s="6" t="s">
        <v>122</v>
      </c>
      <c r="AJ654" s="6"/>
      <c r="AK654" s="6" t="s">
        <v>4661</v>
      </c>
      <c r="AL654" s="6" t="s">
        <v>126</v>
      </c>
      <c r="AM654" s="6"/>
      <c r="AN654" s="6"/>
      <c r="AO654" s="6"/>
      <c r="AP654" s="6"/>
      <c r="AQ654" s="6"/>
      <c r="AR654" s="6">
        <v>951</v>
      </c>
      <c r="AS654" s="6" t="s">
        <v>106</v>
      </c>
      <c r="AT654" s="6">
        <v>0</v>
      </c>
      <c r="AU654" s="6" t="s">
        <v>107</v>
      </c>
      <c r="AV654" s="6">
        <v>530786769</v>
      </c>
      <c r="AW654" s="6">
        <v>371</v>
      </c>
      <c r="AX654" s="7">
        <v>43822</v>
      </c>
      <c r="AY654" s="7">
        <v>45169</v>
      </c>
      <c r="AZ654" s="7">
        <v>45259</v>
      </c>
      <c r="BA654" s="6">
        <v>100</v>
      </c>
      <c r="BB654" s="6">
        <v>100</v>
      </c>
      <c r="BC654" s="6">
        <v>100</v>
      </c>
      <c r="BD654" s="6">
        <v>100</v>
      </c>
      <c r="BE654" s="6" t="s">
        <v>3902</v>
      </c>
    </row>
    <row r="655" spans="1:57" x14ac:dyDescent="0.25">
      <c r="A655" s="1">
        <v>645</v>
      </c>
      <c r="B655" t="s">
        <v>6357</v>
      </c>
      <c r="C655" s="6" t="s">
        <v>69</v>
      </c>
      <c r="D655" s="6" t="s">
        <v>67</v>
      </c>
      <c r="E655" s="6" t="s">
        <v>4927</v>
      </c>
      <c r="F655" s="7">
        <v>43811</v>
      </c>
      <c r="G655" s="6" t="s">
        <v>4893</v>
      </c>
      <c r="H655" s="6">
        <v>83241165</v>
      </c>
      <c r="I655" s="6" t="s">
        <v>4894</v>
      </c>
      <c r="J655" s="6" t="s">
        <v>282</v>
      </c>
      <c r="K655" s="6" t="s">
        <v>4928</v>
      </c>
      <c r="L655" s="6" t="s">
        <v>97</v>
      </c>
      <c r="M655" s="6" t="s">
        <v>160</v>
      </c>
      <c r="N655" s="6" t="s">
        <v>67</v>
      </c>
      <c r="O655" s="6">
        <v>72101500</v>
      </c>
      <c r="P655" s="6">
        <v>72101500</v>
      </c>
      <c r="Q655" s="6">
        <v>1309212500</v>
      </c>
      <c r="R655" s="6" t="s">
        <v>82</v>
      </c>
      <c r="S655" s="6"/>
      <c r="T655" s="6" t="s">
        <v>67</v>
      </c>
      <c r="U655" s="6" t="s">
        <v>88</v>
      </c>
      <c r="V655" s="6" t="s">
        <v>76</v>
      </c>
      <c r="W655" s="6"/>
      <c r="X655" s="6">
        <v>828001238</v>
      </c>
      <c r="Y655" s="6" t="s">
        <v>122</v>
      </c>
      <c r="Z655" s="6"/>
      <c r="AA655" s="6" t="s">
        <v>4929</v>
      </c>
      <c r="AB655" s="6" t="s">
        <v>77</v>
      </c>
      <c r="AC655" s="6" t="s">
        <v>91</v>
      </c>
      <c r="AD655" s="7">
        <v>43815</v>
      </c>
      <c r="AE655" s="6" t="s">
        <v>79</v>
      </c>
      <c r="AF655" s="6" t="s">
        <v>76</v>
      </c>
      <c r="AG655" s="6"/>
      <c r="AH655" s="6">
        <v>901293825</v>
      </c>
      <c r="AI655" s="6" t="s">
        <v>122</v>
      </c>
      <c r="AJ655" s="6"/>
      <c r="AK655" s="6" t="s">
        <v>4661</v>
      </c>
      <c r="AL655" s="6" t="s">
        <v>126</v>
      </c>
      <c r="AM655" s="6"/>
      <c r="AN655" s="6"/>
      <c r="AO655" s="6"/>
      <c r="AP655" s="6"/>
      <c r="AQ655" s="6"/>
      <c r="AR655" s="6">
        <v>951</v>
      </c>
      <c r="AS655" s="6" t="s">
        <v>106</v>
      </c>
      <c r="AT655" s="6">
        <v>0</v>
      </c>
      <c r="AU655" s="6" t="s">
        <v>107</v>
      </c>
      <c r="AV655" s="6">
        <v>525368972</v>
      </c>
      <c r="AW655" s="6">
        <v>371</v>
      </c>
      <c r="AX655" s="7">
        <v>43822</v>
      </c>
      <c r="AY655" s="7">
        <v>45169</v>
      </c>
      <c r="AZ655" s="7">
        <v>45259</v>
      </c>
      <c r="BA655" s="6">
        <v>100</v>
      </c>
      <c r="BB655" s="6">
        <v>100</v>
      </c>
      <c r="BC655" s="6">
        <v>100</v>
      </c>
      <c r="BD655" s="6">
        <v>100</v>
      </c>
      <c r="BE655" s="6" t="s">
        <v>3902</v>
      </c>
    </row>
    <row r="656" spans="1:57" x14ac:dyDescent="0.25">
      <c r="A656" s="1">
        <v>646</v>
      </c>
      <c r="B656" t="s">
        <v>6358</v>
      </c>
      <c r="C656" s="6" t="s">
        <v>69</v>
      </c>
      <c r="D656" s="6" t="s">
        <v>67</v>
      </c>
      <c r="E656" s="6" t="s">
        <v>4656</v>
      </c>
      <c r="F656" s="7">
        <v>43825</v>
      </c>
      <c r="G656" s="6" t="s">
        <v>4893</v>
      </c>
      <c r="H656" s="6">
        <v>83241165</v>
      </c>
      <c r="I656" s="6" t="s">
        <v>4894</v>
      </c>
      <c r="J656" s="6" t="s">
        <v>282</v>
      </c>
      <c r="K656" s="6" t="s">
        <v>4930</v>
      </c>
      <c r="L656" s="6" t="s">
        <v>71</v>
      </c>
      <c r="M656" s="6" t="s">
        <v>150</v>
      </c>
      <c r="N656" s="6" t="s">
        <v>67</v>
      </c>
      <c r="O656" s="6">
        <v>81101500</v>
      </c>
      <c r="P656" s="6">
        <v>81101500</v>
      </c>
      <c r="Q656" s="6">
        <v>1942341593</v>
      </c>
      <c r="R656" s="6" t="s">
        <v>82</v>
      </c>
      <c r="S656" s="6"/>
      <c r="T656" s="6"/>
      <c r="U656" s="6" t="s">
        <v>101</v>
      </c>
      <c r="V656" s="6" t="s">
        <v>76</v>
      </c>
      <c r="W656" s="6"/>
      <c r="X656" s="6">
        <v>901347107</v>
      </c>
      <c r="Y656" s="6" t="s">
        <v>147</v>
      </c>
      <c r="Z656" s="6"/>
      <c r="AA656" s="6" t="s">
        <v>4657</v>
      </c>
      <c r="AB656" s="6" t="s">
        <v>77</v>
      </c>
      <c r="AC656" s="6" t="s">
        <v>91</v>
      </c>
      <c r="AD656" s="7">
        <v>43829</v>
      </c>
      <c r="AE656" s="6" t="s">
        <v>92</v>
      </c>
      <c r="AF656" s="6" t="s">
        <v>126</v>
      </c>
      <c r="AG656" s="6"/>
      <c r="AH656" s="6"/>
      <c r="AI656" s="6"/>
      <c r="AJ656" s="6"/>
      <c r="AK656" s="6"/>
      <c r="AL656" s="6" t="s">
        <v>102</v>
      </c>
      <c r="AM656" s="6">
        <v>19496838</v>
      </c>
      <c r="AN656" s="6"/>
      <c r="AO656" s="6"/>
      <c r="AP656" s="6"/>
      <c r="AQ656" s="6" t="s">
        <v>4931</v>
      </c>
      <c r="AR656" s="6">
        <v>942</v>
      </c>
      <c r="AS656" s="6" t="s">
        <v>106</v>
      </c>
      <c r="AT656" s="6">
        <v>0</v>
      </c>
      <c r="AU656" s="6" t="s">
        <v>107</v>
      </c>
      <c r="AV656" s="6">
        <v>677192283</v>
      </c>
      <c r="AW656" s="6">
        <v>340</v>
      </c>
      <c r="AX656" s="7">
        <v>43831</v>
      </c>
      <c r="AY656" s="7">
        <v>45138</v>
      </c>
      <c r="AZ656" s="7">
        <v>45266</v>
      </c>
      <c r="BA656" s="6">
        <v>100</v>
      </c>
      <c r="BB656" s="6">
        <v>100</v>
      </c>
      <c r="BC656" s="6">
        <v>100</v>
      </c>
      <c r="BD656" s="6">
        <v>93</v>
      </c>
      <c r="BE656" s="6" t="s">
        <v>3902</v>
      </c>
    </row>
    <row r="657" spans="1:57" x14ac:dyDescent="0.25">
      <c r="A657" s="1">
        <v>647</v>
      </c>
      <c r="B657" t="s">
        <v>6359</v>
      </c>
      <c r="C657" s="6" t="s">
        <v>69</v>
      </c>
      <c r="D657" s="6" t="s">
        <v>67</v>
      </c>
      <c r="E657" s="6" t="s">
        <v>4660</v>
      </c>
      <c r="F657" s="7">
        <v>43825</v>
      </c>
      <c r="G657" s="6" t="s">
        <v>4893</v>
      </c>
      <c r="H657" s="6">
        <v>83241165</v>
      </c>
      <c r="I657" s="6" t="s">
        <v>4894</v>
      </c>
      <c r="J657" s="6" t="s">
        <v>282</v>
      </c>
      <c r="K657" s="6" t="s">
        <v>4932</v>
      </c>
      <c r="L657" s="6" t="s">
        <v>71</v>
      </c>
      <c r="M657" s="6" t="s">
        <v>150</v>
      </c>
      <c r="N657" s="6" t="s">
        <v>67</v>
      </c>
      <c r="O657" s="6">
        <v>81101500</v>
      </c>
      <c r="P657" s="6">
        <v>81101500</v>
      </c>
      <c r="Q657" s="6">
        <v>1942026481</v>
      </c>
      <c r="R657" s="6" t="s">
        <v>82</v>
      </c>
      <c r="S657" s="6"/>
      <c r="T657" s="6"/>
      <c r="U657" s="6" t="s">
        <v>101</v>
      </c>
      <c r="V657" s="6" t="s">
        <v>76</v>
      </c>
      <c r="W657" s="6"/>
      <c r="X657" s="6">
        <v>901293825</v>
      </c>
      <c r="Y657" s="6" t="s">
        <v>122</v>
      </c>
      <c r="Z657" s="6"/>
      <c r="AA657" s="6" t="s">
        <v>4933</v>
      </c>
      <c r="AB657" s="6" t="s">
        <v>77</v>
      </c>
      <c r="AC657" s="6" t="s">
        <v>91</v>
      </c>
      <c r="AD657" s="7">
        <v>43826</v>
      </c>
      <c r="AE657" s="6" t="s">
        <v>92</v>
      </c>
      <c r="AF657" s="6" t="s">
        <v>126</v>
      </c>
      <c r="AG657" s="6"/>
      <c r="AH657" s="6"/>
      <c r="AI657" s="6"/>
      <c r="AJ657" s="6"/>
      <c r="AK657" s="6"/>
      <c r="AL657" s="6" t="s">
        <v>102</v>
      </c>
      <c r="AM657" s="6">
        <v>1075208361</v>
      </c>
      <c r="AN657" s="6"/>
      <c r="AO657" s="6"/>
      <c r="AP657" s="6"/>
      <c r="AQ657" s="6" t="s">
        <v>4934</v>
      </c>
      <c r="AR657" s="6">
        <v>942</v>
      </c>
      <c r="AS657" s="6" t="s">
        <v>106</v>
      </c>
      <c r="AT657" s="6">
        <v>0</v>
      </c>
      <c r="AU657" s="6" t="s">
        <v>107</v>
      </c>
      <c r="AV657" s="6">
        <v>796372912</v>
      </c>
      <c r="AW657" s="6">
        <v>340</v>
      </c>
      <c r="AX657" s="7">
        <v>43831</v>
      </c>
      <c r="AY657" s="7">
        <v>45138</v>
      </c>
      <c r="AZ657" s="7">
        <v>45266</v>
      </c>
      <c r="BA657" s="6">
        <v>100</v>
      </c>
      <c r="BB657" s="6">
        <v>100</v>
      </c>
      <c r="BC657" s="6">
        <v>100</v>
      </c>
      <c r="BD657" s="6">
        <v>93</v>
      </c>
      <c r="BE657" s="6" t="s">
        <v>3902</v>
      </c>
    </row>
    <row r="658" spans="1:57" x14ac:dyDescent="0.25">
      <c r="A658" s="1">
        <v>648</v>
      </c>
      <c r="B658" t="s">
        <v>6360</v>
      </c>
      <c r="C658" s="6" t="s">
        <v>69</v>
      </c>
      <c r="D658" s="6" t="s">
        <v>67</v>
      </c>
      <c r="E658" s="6" t="s">
        <v>4935</v>
      </c>
      <c r="F658" s="7">
        <v>43827</v>
      </c>
      <c r="G658" s="6" t="s">
        <v>4893</v>
      </c>
      <c r="H658" s="6">
        <v>83241165</v>
      </c>
      <c r="I658" s="6" t="s">
        <v>4894</v>
      </c>
      <c r="J658" s="6" t="s">
        <v>282</v>
      </c>
      <c r="K658" s="6" t="s">
        <v>4936</v>
      </c>
      <c r="L658" s="6" t="s">
        <v>71</v>
      </c>
      <c r="M658" s="6" t="s">
        <v>150</v>
      </c>
      <c r="N658" s="6" t="s">
        <v>67</v>
      </c>
      <c r="O658" s="6">
        <v>81101500</v>
      </c>
      <c r="P658" s="6">
        <v>81101500</v>
      </c>
      <c r="Q658" s="6">
        <v>2576188274</v>
      </c>
      <c r="R658" s="6" t="s">
        <v>82</v>
      </c>
      <c r="S658" s="6"/>
      <c r="T658" s="6"/>
      <c r="U658" s="6" t="s">
        <v>88</v>
      </c>
      <c r="V658" s="6" t="s">
        <v>76</v>
      </c>
      <c r="W658" s="6"/>
      <c r="X658" s="6">
        <v>830515117</v>
      </c>
      <c r="Y658" s="6" t="s">
        <v>131</v>
      </c>
      <c r="Z658" s="6"/>
      <c r="AA658" s="6" t="s">
        <v>4937</v>
      </c>
      <c r="AB658" s="6" t="s">
        <v>77</v>
      </c>
      <c r="AC658" s="6" t="s">
        <v>91</v>
      </c>
      <c r="AD658" s="7">
        <v>43827</v>
      </c>
      <c r="AE658" s="6" t="s">
        <v>92</v>
      </c>
      <c r="AF658" s="6" t="s">
        <v>126</v>
      </c>
      <c r="AG658" s="6"/>
      <c r="AH658" s="6"/>
      <c r="AI658" s="6"/>
      <c r="AJ658" s="6"/>
      <c r="AK658" s="6"/>
      <c r="AL658" s="6" t="s">
        <v>102</v>
      </c>
      <c r="AM658" s="6">
        <v>19496838</v>
      </c>
      <c r="AN658" s="6"/>
      <c r="AO658" s="6"/>
      <c r="AP658" s="6"/>
      <c r="AQ658" s="6" t="s">
        <v>4931</v>
      </c>
      <c r="AR658" s="6">
        <v>942</v>
      </c>
      <c r="AS658" s="6" t="s">
        <v>106</v>
      </c>
      <c r="AT658" s="6">
        <v>0</v>
      </c>
      <c r="AU658" s="6" t="s">
        <v>107</v>
      </c>
      <c r="AV658" s="6">
        <v>1177952093</v>
      </c>
      <c r="AW658" s="6">
        <v>340</v>
      </c>
      <c r="AX658" s="7">
        <v>43831</v>
      </c>
      <c r="AY658" s="7">
        <v>45138</v>
      </c>
      <c r="AZ658" s="7">
        <v>45265</v>
      </c>
      <c r="BA658" s="6">
        <v>100</v>
      </c>
      <c r="BB658" s="6">
        <v>100</v>
      </c>
      <c r="BC658" s="6">
        <v>100</v>
      </c>
      <c r="BD658" s="6">
        <v>93</v>
      </c>
      <c r="BE658" s="6" t="s">
        <v>3902</v>
      </c>
    </row>
    <row r="659" spans="1:57" x14ac:dyDescent="0.25">
      <c r="A659" s="1">
        <v>649</v>
      </c>
      <c r="B659" t="s">
        <v>6361</v>
      </c>
      <c r="C659" s="6" t="s">
        <v>69</v>
      </c>
      <c r="D659" s="6"/>
      <c r="E659" s="6" t="s">
        <v>4664</v>
      </c>
      <c r="F659" s="7">
        <v>44029</v>
      </c>
      <c r="G659" s="6" t="s">
        <v>4893</v>
      </c>
      <c r="H659" s="6">
        <v>83241165</v>
      </c>
      <c r="I659" s="6" t="s">
        <v>4894</v>
      </c>
      <c r="J659" s="6" t="s">
        <v>258</v>
      </c>
      <c r="K659" s="6" t="s">
        <v>4938</v>
      </c>
      <c r="L659" s="6" t="s">
        <v>109</v>
      </c>
      <c r="M659" s="6" t="s">
        <v>160</v>
      </c>
      <c r="N659" s="6" t="s">
        <v>67</v>
      </c>
      <c r="O659" s="6">
        <v>72101500</v>
      </c>
      <c r="P659" s="6">
        <v>72101500</v>
      </c>
      <c r="Q659" s="6">
        <v>213035842</v>
      </c>
      <c r="R659" s="6" t="s">
        <v>82</v>
      </c>
      <c r="S659" s="6"/>
      <c r="T659" s="6"/>
      <c r="U659" s="6" t="s">
        <v>101</v>
      </c>
      <c r="V659" s="6" t="s">
        <v>76</v>
      </c>
      <c r="W659" s="6"/>
      <c r="X659" s="6">
        <v>901392450</v>
      </c>
      <c r="Y659" s="6" t="s">
        <v>74</v>
      </c>
      <c r="Z659" s="6"/>
      <c r="AA659" s="6" t="s">
        <v>4939</v>
      </c>
      <c r="AB659" s="6" t="s">
        <v>77</v>
      </c>
      <c r="AC659" s="6" t="s">
        <v>91</v>
      </c>
      <c r="AD659" s="7">
        <v>44054</v>
      </c>
      <c r="AE659" s="6" t="s">
        <v>79</v>
      </c>
      <c r="AF659" s="6" t="s">
        <v>76</v>
      </c>
      <c r="AG659" s="6"/>
      <c r="AH659" s="6">
        <v>830515117</v>
      </c>
      <c r="AI659" s="6" t="s">
        <v>131</v>
      </c>
      <c r="AJ659" s="6"/>
      <c r="AK659" s="6" t="s">
        <v>4908</v>
      </c>
      <c r="AL659" s="6" t="s">
        <v>126</v>
      </c>
      <c r="AM659" s="6"/>
      <c r="AN659" s="6"/>
      <c r="AO659" s="6"/>
      <c r="AP659" s="6"/>
      <c r="AQ659" s="6"/>
      <c r="AR659" s="6">
        <v>90</v>
      </c>
      <c r="AS659" s="6" t="s">
        <v>106</v>
      </c>
      <c r="AT659" s="6">
        <v>0</v>
      </c>
      <c r="AU659" s="6" t="s">
        <v>117</v>
      </c>
      <c r="AV659" s="6">
        <v>0</v>
      </c>
      <c r="AW659" s="6">
        <v>0</v>
      </c>
      <c r="AX659" s="7">
        <v>44083</v>
      </c>
      <c r="AY659" s="7">
        <v>44181</v>
      </c>
      <c r="AZ659" s="7"/>
      <c r="BA659" s="6">
        <v>100</v>
      </c>
      <c r="BB659" s="6">
        <v>100</v>
      </c>
      <c r="BC659" s="6">
        <v>100</v>
      </c>
      <c r="BD659" s="6">
        <v>100</v>
      </c>
      <c r="BE659" s="6" t="s">
        <v>4940</v>
      </c>
    </row>
    <row r="660" spans="1:57" x14ac:dyDescent="0.25">
      <c r="A660" s="1">
        <v>650</v>
      </c>
      <c r="B660" t="s">
        <v>6362</v>
      </c>
      <c r="C660" s="6" t="s">
        <v>69</v>
      </c>
      <c r="D660" s="6"/>
      <c r="E660" s="6" t="s">
        <v>4941</v>
      </c>
      <c r="F660" s="7">
        <v>43973</v>
      </c>
      <c r="G660" s="6" t="s">
        <v>4893</v>
      </c>
      <c r="H660" s="6">
        <v>83241165</v>
      </c>
      <c r="I660" s="6" t="s">
        <v>4894</v>
      </c>
      <c r="J660" s="6" t="s">
        <v>258</v>
      </c>
      <c r="K660" s="6" t="s">
        <v>4942</v>
      </c>
      <c r="L660" s="6" t="s">
        <v>109</v>
      </c>
      <c r="M660" s="6" t="s">
        <v>160</v>
      </c>
      <c r="N660" s="6" t="s">
        <v>67</v>
      </c>
      <c r="O660" s="6">
        <v>72101500</v>
      </c>
      <c r="P660" s="6">
        <v>72101500</v>
      </c>
      <c r="Q660" s="6">
        <v>462163190</v>
      </c>
      <c r="R660" s="6" t="s">
        <v>82</v>
      </c>
      <c r="S660" s="6"/>
      <c r="T660" s="6"/>
      <c r="U660" s="6" t="s">
        <v>88</v>
      </c>
      <c r="V660" s="6" t="s">
        <v>76</v>
      </c>
      <c r="W660" s="6"/>
      <c r="X660" s="6">
        <v>804015881</v>
      </c>
      <c r="Y660" s="6" t="s">
        <v>122</v>
      </c>
      <c r="Z660" s="6"/>
      <c r="AA660" s="6" t="s">
        <v>4943</v>
      </c>
      <c r="AB660" s="6" t="s">
        <v>77</v>
      </c>
      <c r="AC660" s="6" t="s">
        <v>91</v>
      </c>
      <c r="AD660" s="7">
        <v>44054</v>
      </c>
      <c r="AE660" s="6" t="s">
        <v>79</v>
      </c>
      <c r="AF660" s="6" t="s">
        <v>76</v>
      </c>
      <c r="AG660" s="6"/>
      <c r="AH660" s="6">
        <v>901401914</v>
      </c>
      <c r="AI660" s="6" t="s">
        <v>137</v>
      </c>
      <c r="AJ660" s="6"/>
      <c r="AK660" s="6" t="s">
        <v>4944</v>
      </c>
      <c r="AL660" s="6" t="s">
        <v>126</v>
      </c>
      <c r="AM660" s="6"/>
      <c r="AN660" s="6"/>
      <c r="AO660" s="6"/>
      <c r="AP660" s="6"/>
      <c r="AQ660" s="6"/>
      <c r="AR660" s="6">
        <v>60</v>
      </c>
      <c r="AS660" s="6" t="s">
        <v>106</v>
      </c>
      <c r="AT660" s="6">
        <v>0</v>
      </c>
      <c r="AU660" s="6" t="s">
        <v>95</v>
      </c>
      <c r="AV660" s="6">
        <v>0</v>
      </c>
      <c r="AW660" s="6">
        <v>10</v>
      </c>
      <c r="AX660" s="7">
        <v>44081</v>
      </c>
      <c r="AY660" s="7">
        <v>44151</v>
      </c>
      <c r="AZ660" s="7">
        <v>44845</v>
      </c>
      <c r="BA660" s="6">
        <v>100</v>
      </c>
      <c r="BB660" s="6">
        <v>100</v>
      </c>
      <c r="BC660" s="6">
        <v>100</v>
      </c>
      <c r="BD660" s="6">
        <v>100</v>
      </c>
      <c r="BE660" s="6" t="s">
        <v>3902</v>
      </c>
    </row>
    <row r="661" spans="1:57" x14ac:dyDescent="0.25">
      <c r="A661" s="1">
        <v>651</v>
      </c>
      <c r="B661" t="s">
        <v>6363</v>
      </c>
      <c r="C661" s="6" t="s">
        <v>69</v>
      </c>
      <c r="D661" s="6"/>
      <c r="E661" s="6" t="s">
        <v>4945</v>
      </c>
      <c r="F661" s="7">
        <v>44053</v>
      </c>
      <c r="G661" s="6" t="s">
        <v>4893</v>
      </c>
      <c r="H661" s="6">
        <v>83241165</v>
      </c>
      <c r="I661" s="6" t="s">
        <v>4894</v>
      </c>
      <c r="J661" s="6" t="s">
        <v>255</v>
      </c>
      <c r="K661" s="6" t="s">
        <v>4946</v>
      </c>
      <c r="L661" s="6" t="s">
        <v>109</v>
      </c>
      <c r="M661" s="6" t="s">
        <v>160</v>
      </c>
      <c r="N661" s="6"/>
      <c r="O661" s="6">
        <v>72101500</v>
      </c>
      <c r="P661" s="6">
        <v>72101500</v>
      </c>
      <c r="Q661" s="6">
        <v>814339393</v>
      </c>
      <c r="R661" s="6" t="s">
        <v>82</v>
      </c>
      <c r="S661" s="6"/>
      <c r="T661" s="6"/>
      <c r="U661" s="6" t="s">
        <v>101</v>
      </c>
      <c r="V661" s="6" t="s">
        <v>76</v>
      </c>
      <c r="W661" s="6"/>
      <c r="X661" s="6">
        <v>901396868</v>
      </c>
      <c r="Y661" s="6" t="s">
        <v>112</v>
      </c>
      <c r="Z661" s="6"/>
      <c r="AA661" s="6" t="s">
        <v>4947</v>
      </c>
      <c r="AB661" s="6" t="s">
        <v>77</v>
      </c>
      <c r="AC661" s="6" t="s">
        <v>91</v>
      </c>
      <c r="AD661" s="7">
        <v>44019</v>
      </c>
      <c r="AE661" s="6" t="s">
        <v>79</v>
      </c>
      <c r="AF661" s="6" t="s">
        <v>76</v>
      </c>
      <c r="AG661" s="6"/>
      <c r="AH661" s="6">
        <v>901408319</v>
      </c>
      <c r="AI661" s="6" t="s">
        <v>131</v>
      </c>
      <c r="AJ661" s="6"/>
      <c r="AK661" s="6" t="s">
        <v>4948</v>
      </c>
      <c r="AL661" s="6" t="s">
        <v>126</v>
      </c>
      <c r="AM661" s="6"/>
      <c r="AN661" s="6"/>
      <c r="AO661" s="6"/>
      <c r="AP661" s="6"/>
      <c r="AQ661" s="6"/>
      <c r="AR661" s="6">
        <v>88</v>
      </c>
      <c r="AS661" s="6" t="s">
        <v>80</v>
      </c>
      <c r="AT661" s="6">
        <v>235023013</v>
      </c>
      <c r="AU661" s="6" t="s">
        <v>95</v>
      </c>
      <c r="AV661" s="6">
        <v>0</v>
      </c>
      <c r="AW661" s="6">
        <v>200</v>
      </c>
      <c r="AX661" s="7">
        <v>44109</v>
      </c>
      <c r="AY661" s="7">
        <v>44232</v>
      </c>
      <c r="AZ661" s="7">
        <v>44925</v>
      </c>
      <c r="BA661" s="6">
        <v>100</v>
      </c>
      <c r="BB661" s="6">
        <v>40</v>
      </c>
      <c r="BC661" s="6">
        <v>100</v>
      </c>
      <c r="BD661" s="6">
        <v>40</v>
      </c>
      <c r="BE661" s="6" t="s">
        <v>3902</v>
      </c>
    </row>
    <row r="662" spans="1:57" x14ac:dyDescent="0.25">
      <c r="A662" s="1">
        <v>652</v>
      </c>
      <c r="B662" t="s">
        <v>6364</v>
      </c>
      <c r="C662" s="6" t="s">
        <v>69</v>
      </c>
      <c r="D662" s="6"/>
      <c r="E662" s="6" t="s">
        <v>4949</v>
      </c>
      <c r="F662" s="7">
        <v>44187</v>
      </c>
      <c r="G662" s="6" t="s">
        <v>4893</v>
      </c>
      <c r="H662" s="6">
        <v>83241165</v>
      </c>
      <c r="I662" s="6" t="s">
        <v>4894</v>
      </c>
      <c r="J662" s="6" t="s">
        <v>249</v>
      </c>
      <c r="K662" s="6" t="s">
        <v>4950</v>
      </c>
      <c r="L662" s="6" t="s">
        <v>119</v>
      </c>
      <c r="M662" s="6" t="s">
        <v>150</v>
      </c>
      <c r="N662" s="6"/>
      <c r="O662" s="6">
        <v>81101500</v>
      </c>
      <c r="P662" s="6">
        <v>81101500</v>
      </c>
      <c r="Q662" s="6">
        <v>66324200.579999998</v>
      </c>
      <c r="R662" s="6" t="s">
        <v>82</v>
      </c>
      <c r="S662" s="6"/>
      <c r="T662" s="6"/>
      <c r="U662" s="6" t="s">
        <v>88</v>
      </c>
      <c r="V662" s="6" t="s">
        <v>76</v>
      </c>
      <c r="W662" s="6"/>
      <c r="X662" s="6">
        <v>901245617</v>
      </c>
      <c r="Y662" s="6" t="s">
        <v>122</v>
      </c>
      <c r="Z662" s="6"/>
      <c r="AA662" s="6" t="s">
        <v>4951</v>
      </c>
      <c r="AB662" s="6" t="s">
        <v>77</v>
      </c>
      <c r="AC662" s="6" t="s">
        <v>91</v>
      </c>
      <c r="AD662" s="7">
        <v>44188</v>
      </c>
      <c r="AE662" s="6" t="s">
        <v>92</v>
      </c>
      <c r="AF662" s="6" t="s">
        <v>126</v>
      </c>
      <c r="AG662" s="6"/>
      <c r="AH662" s="6"/>
      <c r="AI662" s="6"/>
      <c r="AJ662" s="6"/>
      <c r="AK662" s="6"/>
      <c r="AL662" s="6" t="s">
        <v>102</v>
      </c>
      <c r="AM662" s="6">
        <v>17654745</v>
      </c>
      <c r="AN662" s="6"/>
      <c r="AO662" s="6"/>
      <c r="AP662" s="6"/>
      <c r="AQ662" s="6" t="s">
        <v>4952</v>
      </c>
      <c r="AR662" s="6">
        <v>4</v>
      </c>
      <c r="AS662" s="6" t="s">
        <v>106</v>
      </c>
      <c r="AT662" s="6">
        <v>0</v>
      </c>
      <c r="AU662" s="6" t="s">
        <v>95</v>
      </c>
      <c r="AV662" s="6">
        <v>63000000</v>
      </c>
      <c r="AW662" s="6">
        <v>524</v>
      </c>
      <c r="AX662" s="7">
        <v>44194</v>
      </c>
      <c r="AY662" s="7"/>
      <c r="AZ662" s="7"/>
      <c r="BA662" s="6">
        <v>90</v>
      </c>
      <c r="BB662" s="6">
        <v>81</v>
      </c>
      <c r="BC662" s="6">
        <v>90</v>
      </c>
      <c r="BD662" s="6">
        <v>60</v>
      </c>
      <c r="BE662" s="6" t="s">
        <v>4953</v>
      </c>
    </row>
    <row r="663" spans="1:57" x14ac:dyDescent="0.25">
      <c r="A663" s="1">
        <v>653</v>
      </c>
      <c r="B663" t="s">
        <v>6365</v>
      </c>
      <c r="C663" s="6" t="s">
        <v>69</v>
      </c>
      <c r="D663" s="6"/>
      <c r="E663" s="6" t="s">
        <v>4954</v>
      </c>
      <c r="F663" s="7">
        <v>44456</v>
      </c>
      <c r="G663" s="6" t="s">
        <v>4893</v>
      </c>
      <c r="H663" s="6">
        <v>83241165</v>
      </c>
      <c r="I663" s="6" t="s">
        <v>4894</v>
      </c>
      <c r="J663" s="6" t="s">
        <v>219</v>
      </c>
      <c r="K663" s="6" t="s">
        <v>4955</v>
      </c>
      <c r="L663" s="6" t="s">
        <v>119</v>
      </c>
      <c r="M663" s="6" t="s">
        <v>150</v>
      </c>
      <c r="N663" s="6"/>
      <c r="O663" s="6">
        <v>81101500</v>
      </c>
      <c r="P663" s="6">
        <v>81101500</v>
      </c>
      <c r="Q663" s="6">
        <v>45033000</v>
      </c>
      <c r="R663" s="6" t="s">
        <v>82</v>
      </c>
      <c r="S663" s="6"/>
      <c r="T663" s="6"/>
      <c r="U663" s="6" t="s">
        <v>75</v>
      </c>
      <c r="V663" s="6" t="s">
        <v>102</v>
      </c>
      <c r="W663" s="6">
        <v>52709618</v>
      </c>
      <c r="X663" s="6"/>
      <c r="Y663" s="6"/>
      <c r="Z663" s="6"/>
      <c r="AA663" s="6" t="s">
        <v>4956</v>
      </c>
      <c r="AB663" s="6" t="s">
        <v>77</v>
      </c>
      <c r="AC663" s="6" t="s">
        <v>91</v>
      </c>
      <c r="AD663" s="7">
        <v>44393</v>
      </c>
      <c r="AE663" s="6" t="s">
        <v>92</v>
      </c>
      <c r="AF663" s="6" t="s">
        <v>126</v>
      </c>
      <c r="AG663" s="6"/>
      <c r="AH663" s="6"/>
      <c r="AI663" s="6"/>
      <c r="AJ663" s="6"/>
      <c r="AK663" s="6"/>
      <c r="AL663" s="6" t="s">
        <v>102</v>
      </c>
      <c r="AM663" s="6">
        <v>14274291</v>
      </c>
      <c r="AN663" s="6"/>
      <c r="AO663" s="6"/>
      <c r="AP663" s="6"/>
      <c r="AQ663" s="6" t="s">
        <v>4957</v>
      </c>
      <c r="AR663" s="6">
        <v>60</v>
      </c>
      <c r="AS663" s="6" t="s">
        <v>106</v>
      </c>
      <c r="AT663" s="6">
        <v>0</v>
      </c>
      <c r="AU663" s="6" t="s">
        <v>95</v>
      </c>
      <c r="AV663" s="6">
        <v>0</v>
      </c>
      <c r="AW663" s="6">
        <v>56</v>
      </c>
      <c r="AX663" s="7">
        <v>44475</v>
      </c>
      <c r="AY663" s="7">
        <v>44602</v>
      </c>
      <c r="AZ663" s="7">
        <v>45085</v>
      </c>
      <c r="BA663" s="6">
        <v>100</v>
      </c>
      <c r="BB663" s="6">
        <v>100</v>
      </c>
      <c r="BC663" s="6">
        <v>100</v>
      </c>
      <c r="BD663" s="6">
        <v>100</v>
      </c>
      <c r="BE663" s="6" t="s">
        <v>3902</v>
      </c>
    </row>
    <row r="664" spans="1:57" x14ac:dyDescent="0.25">
      <c r="A664" s="1">
        <v>654</v>
      </c>
      <c r="B664" t="s">
        <v>6366</v>
      </c>
      <c r="C664" s="6" t="s">
        <v>69</v>
      </c>
      <c r="D664" s="6"/>
      <c r="E664" s="6" t="s">
        <v>4958</v>
      </c>
      <c r="F664" s="7">
        <v>44392</v>
      </c>
      <c r="G664" s="6" t="s">
        <v>4893</v>
      </c>
      <c r="H664" s="6">
        <v>83241165</v>
      </c>
      <c r="I664" s="6" t="s">
        <v>4894</v>
      </c>
      <c r="J664" s="6" t="s">
        <v>219</v>
      </c>
      <c r="K664" s="6" t="s">
        <v>4959</v>
      </c>
      <c r="L664" s="6" t="s">
        <v>109</v>
      </c>
      <c r="M664" s="6" t="s">
        <v>160</v>
      </c>
      <c r="N664" s="6"/>
      <c r="O664" s="6">
        <v>72101500</v>
      </c>
      <c r="P664" s="6">
        <v>72101500</v>
      </c>
      <c r="Q664" s="6">
        <v>779946350</v>
      </c>
      <c r="R664" s="6" t="s">
        <v>82</v>
      </c>
      <c r="S664" s="6"/>
      <c r="T664" s="6"/>
      <c r="U664" s="6" t="s">
        <v>75</v>
      </c>
      <c r="V664" s="6" t="s">
        <v>102</v>
      </c>
      <c r="W664" s="6">
        <v>10302003</v>
      </c>
      <c r="X664" s="6"/>
      <c r="Y664" s="6"/>
      <c r="Z664" s="6"/>
      <c r="AA664" s="6" t="s">
        <v>4960</v>
      </c>
      <c r="AB664" s="6" t="s">
        <v>77</v>
      </c>
      <c r="AC664" s="6" t="s">
        <v>91</v>
      </c>
      <c r="AD664" s="7">
        <v>44393</v>
      </c>
      <c r="AE664" s="6" t="s">
        <v>79</v>
      </c>
      <c r="AF664" s="6" t="s">
        <v>102</v>
      </c>
      <c r="AG664" s="6">
        <v>52709618</v>
      </c>
      <c r="AH664" s="6"/>
      <c r="AI664" s="6"/>
      <c r="AJ664" s="6"/>
      <c r="AK664" s="6" t="s">
        <v>4956</v>
      </c>
      <c r="AL664" s="6" t="s">
        <v>126</v>
      </c>
      <c r="AM664" s="6"/>
      <c r="AN664" s="6"/>
      <c r="AO664" s="6"/>
      <c r="AP664" s="6"/>
      <c r="AQ664" s="6"/>
      <c r="AR664" s="6">
        <v>60</v>
      </c>
      <c r="AS664" s="6" t="s">
        <v>106</v>
      </c>
      <c r="AT664" s="6">
        <v>0</v>
      </c>
      <c r="AU664" s="6" t="s">
        <v>95</v>
      </c>
      <c r="AV664" s="6">
        <v>0</v>
      </c>
      <c r="AW664" s="6">
        <v>31</v>
      </c>
      <c r="AX664" s="7">
        <v>44475</v>
      </c>
      <c r="AY664" s="7">
        <v>44602</v>
      </c>
      <c r="AZ664" s="7">
        <v>45075</v>
      </c>
      <c r="BA664" s="6">
        <v>100</v>
      </c>
      <c r="BB664" s="6">
        <v>100</v>
      </c>
      <c r="BC664" s="6">
        <v>100</v>
      </c>
      <c r="BD664" s="6">
        <v>100</v>
      </c>
      <c r="BE664" s="6" t="s">
        <v>3902</v>
      </c>
    </row>
    <row r="665" spans="1:57" x14ac:dyDescent="0.25">
      <c r="A665" s="1">
        <v>655</v>
      </c>
      <c r="B665" t="s">
        <v>6367</v>
      </c>
      <c r="C665" s="6" t="s">
        <v>69</v>
      </c>
      <c r="D665" s="6"/>
      <c r="E665" s="6" t="s">
        <v>4961</v>
      </c>
      <c r="F665" s="7">
        <v>44462</v>
      </c>
      <c r="G665" s="6" t="s">
        <v>4893</v>
      </c>
      <c r="H665" s="6">
        <v>83241165</v>
      </c>
      <c r="I665" s="6" t="s">
        <v>4894</v>
      </c>
      <c r="J665" s="6" t="s">
        <v>219</v>
      </c>
      <c r="K665" s="6" t="s">
        <v>4962</v>
      </c>
      <c r="L665" s="6" t="s">
        <v>71</v>
      </c>
      <c r="M665" s="6" t="s">
        <v>150</v>
      </c>
      <c r="N665" s="6"/>
      <c r="O665" s="6">
        <v>81101500</v>
      </c>
      <c r="P665" s="6">
        <v>81101500</v>
      </c>
      <c r="Q665" s="6">
        <v>210000000</v>
      </c>
      <c r="R665" s="6" t="s">
        <v>82</v>
      </c>
      <c r="S665" s="6"/>
      <c r="T665" s="6"/>
      <c r="U665" s="6" t="s">
        <v>88</v>
      </c>
      <c r="V665" s="6" t="s">
        <v>76</v>
      </c>
      <c r="W665" s="6"/>
      <c r="X665" s="6">
        <v>901343834</v>
      </c>
      <c r="Y665" s="6" t="s">
        <v>137</v>
      </c>
      <c r="Z665" s="6"/>
      <c r="AA665" s="6" t="s">
        <v>4963</v>
      </c>
      <c r="AB665" s="6" t="s">
        <v>77</v>
      </c>
      <c r="AC665" s="6" t="s">
        <v>91</v>
      </c>
      <c r="AD665" s="7">
        <v>44463</v>
      </c>
      <c r="AE665" s="6" t="s">
        <v>92</v>
      </c>
      <c r="AF665" s="6" t="s">
        <v>126</v>
      </c>
      <c r="AG665" s="6"/>
      <c r="AH665" s="6"/>
      <c r="AI665" s="6"/>
      <c r="AJ665" s="6"/>
      <c r="AK665" s="6"/>
      <c r="AL665" s="6" t="s">
        <v>102</v>
      </c>
      <c r="AM665" s="6">
        <v>19496838</v>
      </c>
      <c r="AN665" s="6"/>
      <c r="AO665" s="6"/>
      <c r="AP665" s="6"/>
      <c r="AQ665" s="6" t="s">
        <v>4931</v>
      </c>
      <c r="AR665" s="6">
        <v>90</v>
      </c>
      <c r="AS665" s="6" t="s">
        <v>80</v>
      </c>
      <c r="AT665" s="6">
        <v>52972620.299999997</v>
      </c>
      <c r="AU665" s="6" t="s">
        <v>107</v>
      </c>
      <c r="AV665" s="6">
        <v>105000000</v>
      </c>
      <c r="AW665" s="6">
        <v>211</v>
      </c>
      <c r="AX665" s="7">
        <v>44502</v>
      </c>
      <c r="AY665" s="7">
        <v>45135</v>
      </c>
      <c r="AZ665" s="7"/>
      <c r="BA665" s="6">
        <v>100</v>
      </c>
      <c r="BB665" s="6">
        <v>100</v>
      </c>
      <c r="BC665" s="6">
        <v>100</v>
      </c>
      <c r="BD665" s="6">
        <v>70</v>
      </c>
      <c r="BE665" s="6" t="s">
        <v>4940</v>
      </c>
    </row>
    <row r="666" spans="1:57" x14ac:dyDescent="0.25">
      <c r="A666" s="1">
        <v>656</v>
      </c>
      <c r="B666" t="s">
        <v>6368</v>
      </c>
      <c r="C666" s="6" t="s">
        <v>69</v>
      </c>
      <c r="D666" s="6"/>
      <c r="E666" s="6" t="s">
        <v>4964</v>
      </c>
      <c r="F666" s="7">
        <v>44511</v>
      </c>
      <c r="G666" s="6" t="s">
        <v>4893</v>
      </c>
      <c r="H666" s="6">
        <v>83241165</v>
      </c>
      <c r="I666" s="6" t="s">
        <v>4894</v>
      </c>
      <c r="J666" s="6" t="s">
        <v>219</v>
      </c>
      <c r="K666" s="6" t="s">
        <v>4965</v>
      </c>
      <c r="L666" s="6" t="s">
        <v>119</v>
      </c>
      <c r="M666" s="6" t="s">
        <v>150</v>
      </c>
      <c r="N666" s="6"/>
      <c r="O666" s="6">
        <v>81101500</v>
      </c>
      <c r="P666" s="6">
        <v>81101500</v>
      </c>
      <c r="Q666" s="6">
        <v>67996600</v>
      </c>
      <c r="R666" s="6" t="s">
        <v>82</v>
      </c>
      <c r="S666" s="6"/>
      <c r="T666" s="6"/>
      <c r="U666" s="6" t="s">
        <v>88</v>
      </c>
      <c r="V666" s="6" t="s">
        <v>76</v>
      </c>
      <c r="W666" s="6"/>
      <c r="X666" s="6">
        <v>900492777</v>
      </c>
      <c r="Y666" s="6" t="s">
        <v>152</v>
      </c>
      <c r="Z666" s="6"/>
      <c r="AA666" s="6" t="s">
        <v>4966</v>
      </c>
      <c r="AB666" s="6" t="s">
        <v>77</v>
      </c>
      <c r="AC666" s="6" t="s">
        <v>91</v>
      </c>
      <c r="AD666" s="7">
        <v>44532</v>
      </c>
      <c r="AE666" s="6" t="s">
        <v>79</v>
      </c>
      <c r="AF666" s="6" t="s">
        <v>76</v>
      </c>
      <c r="AG666" s="6"/>
      <c r="AH666" s="6">
        <v>830515117</v>
      </c>
      <c r="AI666" s="6" t="s">
        <v>131</v>
      </c>
      <c r="AJ666" s="6"/>
      <c r="AK666" s="6" t="s">
        <v>4908</v>
      </c>
      <c r="AL666" s="6" t="s">
        <v>126</v>
      </c>
      <c r="AM666" s="6"/>
      <c r="AN666" s="6"/>
      <c r="AO666" s="6"/>
      <c r="AP666" s="6"/>
      <c r="AQ666" s="6"/>
      <c r="AR666" s="6">
        <v>45</v>
      </c>
      <c r="AS666" s="6" t="s">
        <v>106</v>
      </c>
      <c r="AT666" s="6">
        <v>0</v>
      </c>
      <c r="AU666" s="6" t="s">
        <v>95</v>
      </c>
      <c r="AV666" s="6">
        <v>0</v>
      </c>
      <c r="AW666" s="6">
        <v>58</v>
      </c>
      <c r="AX666" s="7">
        <v>44532</v>
      </c>
      <c r="AY666" s="7">
        <v>44620</v>
      </c>
      <c r="AZ666" s="7">
        <v>45036</v>
      </c>
      <c r="BA666" s="6">
        <v>100</v>
      </c>
      <c r="BB666" s="6">
        <v>100</v>
      </c>
      <c r="BC666" s="6">
        <v>100</v>
      </c>
      <c r="BD666" s="6">
        <v>100</v>
      </c>
      <c r="BE666" s="6" t="s">
        <v>3902</v>
      </c>
    </row>
    <row r="667" spans="1:57" x14ac:dyDescent="0.25">
      <c r="A667" s="1">
        <v>657</v>
      </c>
      <c r="B667" t="s">
        <v>6369</v>
      </c>
      <c r="C667" s="6" t="s">
        <v>69</v>
      </c>
      <c r="D667" s="6"/>
      <c r="E667" s="6" t="s">
        <v>4967</v>
      </c>
      <c r="F667" s="7">
        <v>44546</v>
      </c>
      <c r="G667" s="6" t="s">
        <v>4893</v>
      </c>
      <c r="H667" s="6">
        <v>83241165</v>
      </c>
      <c r="I667" s="6" t="s">
        <v>4894</v>
      </c>
      <c r="J667" s="6" t="s">
        <v>219</v>
      </c>
      <c r="K667" s="6" t="s">
        <v>4968</v>
      </c>
      <c r="L667" s="6" t="s">
        <v>109</v>
      </c>
      <c r="M667" s="6" t="s">
        <v>160</v>
      </c>
      <c r="N667" s="6"/>
      <c r="O667" s="6">
        <v>72101500</v>
      </c>
      <c r="P667" s="6">
        <v>72101500</v>
      </c>
      <c r="Q667" s="6">
        <v>191731145</v>
      </c>
      <c r="R667" s="6" t="s">
        <v>82</v>
      </c>
      <c r="S667" s="6"/>
      <c r="T667" s="6"/>
      <c r="U667" s="6" t="s">
        <v>75</v>
      </c>
      <c r="V667" s="6" t="s">
        <v>102</v>
      </c>
      <c r="W667" s="6">
        <v>12989034</v>
      </c>
      <c r="X667" s="6"/>
      <c r="Y667" s="6"/>
      <c r="Z667" s="6"/>
      <c r="AA667" s="6" t="s">
        <v>4969</v>
      </c>
      <c r="AB667" s="6" t="s">
        <v>77</v>
      </c>
      <c r="AC667" s="6" t="s">
        <v>91</v>
      </c>
      <c r="AD667" s="7">
        <v>44547</v>
      </c>
      <c r="AE667" s="6" t="s">
        <v>79</v>
      </c>
      <c r="AF667" s="6" t="s">
        <v>76</v>
      </c>
      <c r="AG667" s="6"/>
      <c r="AH667" s="6">
        <v>830515117</v>
      </c>
      <c r="AI667" s="6" t="s">
        <v>131</v>
      </c>
      <c r="AJ667" s="6"/>
      <c r="AK667" s="6" t="s">
        <v>4908</v>
      </c>
      <c r="AL667" s="6" t="s">
        <v>126</v>
      </c>
      <c r="AM667" s="6"/>
      <c r="AN667" s="6"/>
      <c r="AO667" s="6"/>
      <c r="AP667" s="6"/>
      <c r="AQ667" s="6"/>
      <c r="AR667" s="6">
        <v>10</v>
      </c>
      <c r="AS667" s="6" t="s">
        <v>106</v>
      </c>
      <c r="AT667" s="6">
        <v>0</v>
      </c>
      <c r="AU667" s="6" t="s">
        <v>107</v>
      </c>
      <c r="AV667" s="6">
        <v>95000000</v>
      </c>
      <c r="AW667" s="6">
        <v>119</v>
      </c>
      <c r="AX667" s="7">
        <v>44551</v>
      </c>
      <c r="AY667" s="7">
        <v>44681</v>
      </c>
      <c r="AZ667" s="7">
        <v>45043</v>
      </c>
      <c r="BA667" s="6">
        <v>100</v>
      </c>
      <c r="BB667" s="6">
        <v>100</v>
      </c>
      <c r="BC667" s="6">
        <v>100</v>
      </c>
      <c r="BD667" s="6">
        <v>100</v>
      </c>
      <c r="BE667" s="6" t="s">
        <v>3902</v>
      </c>
    </row>
    <row r="668" spans="1:57" x14ac:dyDescent="0.25">
      <c r="A668" s="1">
        <v>658</v>
      </c>
      <c r="B668" t="s">
        <v>6370</v>
      </c>
      <c r="C668" s="6" t="s">
        <v>69</v>
      </c>
      <c r="D668" s="6"/>
      <c r="E668" s="6" t="s">
        <v>4970</v>
      </c>
      <c r="F668" s="7">
        <v>44551</v>
      </c>
      <c r="G668" s="6" t="s">
        <v>4893</v>
      </c>
      <c r="H668" s="6">
        <v>83241165</v>
      </c>
      <c r="I668" s="6" t="s">
        <v>4894</v>
      </c>
      <c r="J668" s="6" t="s">
        <v>219</v>
      </c>
      <c r="K668" s="6" t="s">
        <v>4968</v>
      </c>
      <c r="L668" s="6" t="s">
        <v>119</v>
      </c>
      <c r="M668" s="6" t="s">
        <v>160</v>
      </c>
      <c r="N668" s="6"/>
      <c r="O668" s="6">
        <v>72101500</v>
      </c>
      <c r="P668" s="6">
        <v>72101500</v>
      </c>
      <c r="Q668" s="6">
        <v>76280322</v>
      </c>
      <c r="R668" s="6" t="s">
        <v>82</v>
      </c>
      <c r="S668" s="6"/>
      <c r="T668" s="6"/>
      <c r="U668" s="6" t="s">
        <v>75</v>
      </c>
      <c r="V668" s="6" t="s">
        <v>102</v>
      </c>
      <c r="W668" s="6">
        <v>71372859</v>
      </c>
      <c r="X668" s="6"/>
      <c r="Y668" s="6"/>
      <c r="Z668" s="6"/>
      <c r="AA668" s="6" t="s">
        <v>4971</v>
      </c>
      <c r="AB668" s="6" t="s">
        <v>77</v>
      </c>
      <c r="AC668" s="6" t="s">
        <v>91</v>
      </c>
      <c r="AD668" s="7">
        <v>44552</v>
      </c>
      <c r="AE668" s="6" t="s">
        <v>79</v>
      </c>
      <c r="AF668" s="6" t="s">
        <v>76</v>
      </c>
      <c r="AG668" s="6"/>
      <c r="AH668" s="6">
        <v>830515117</v>
      </c>
      <c r="AI668" s="6" t="s">
        <v>131</v>
      </c>
      <c r="AJ668" s="6"/>
      <c r="AK668" s="6" t="s">
        <v>4908</v>
      </c>
      <c r="AL668" s="6" t="s">
        <v>126</v>
      </c>
      <c r="AM668" s="6"/>
      <c r="AN668" s="6"/>
      <c r="AO668" s="6"/>
      <c r="AP668" s="6"/>
      <c r="AQ668" s="6"/>
      <c r="AR668" s="6">
        <v>10</v>
      </c>
      <c r="AS668" s="6" t="s">
        <v>106</v>
      </c>
      <c r="AT668" s="6">
        <v>0</v>
      </c>
      <c r="AU668" s="6" t="s">
        <v>95</v>
      </c>
      <c r="AV668" s="6">
        <v>0</v>
      </c>
      <c r="AW668" s="6">
        <v>31</v>
      </c>
      <c r="AX668" s="7">
        <v>44553</v>
      </c>
      <c r="AY668" s="7">
        <v>44592</v>
      </c>
      <c r="AZ668" s="7">
        <v>44886</v>
      </c>
      <c r="BA668" s="6">
        <v>100</v>
      </c>
      <c r="BB668" s="6">
        <v>100</v>
      </c>
      <c r="BC668" s="6">
        <v>100</v>
      </c>
      <c r="BD668" s="6">
        <v>100</v>
      </c>
      <c r="BE668" s="6" t="s">
        <v>3902</v>
      </c>
    </row>
    <row r="669" spans="1:57" x14ac:dyDescent="0.25">
      <c r="A669" s="1">
        <v>659</v>
      </c>
      <c r="B669" t="s">
        <v>6371</v>
      </c>
      <c r="C669" s="6" t="s">
        <v>69</v>
      </c>
      <c r="D669" s="6"/>
      <c r="E669" s="6" t="s">
        <v>4972</v>
      </c>
      <c r="F669" s="7">
        <v>44455</v>
      </c>
      <c r="G669" s="6" t="s">
        <v>4893</v>
      </c>
      <c r="H669" s="6">
        <v>83241165</v>
      </c>
      <c r="I669" s="6" t="s">
        <v>4894</v>
      </c>
      <c r="J669" s="6" t="s">
        <v>219</v>
      </c>
      <c r="K669" s="6" t="s">
        <v>4973</v>
      </c>
      <c r="L669" s="6" t="s">
        <v>119</v>
      </c>
      <c r="M669" s="6" t="s">
        <v>150</v>
      </c>
      <c r="N669" s="6"/>
      <c r="O669" s="6">
        <v>81101500</v>
      </c>
      <c r="P669" s="6">
        <v>81101500</v>
      </c>
      <c r="Q669" s="6">
        <v>23440099</v>
      </c>
      <c r="R669" s="6" t="s">
        <v>82</v>
      </c>
      <c r="S669" s="6"/>
      <c r="T669" s="6"/>
      <c r="U669" s="6" t="s">
        <v>75</v>
      </c>
      <c r="V669" s="6" t="s">
        <v>102</v>
      </c>
      <c r="W669" s="6">
        <v>4197343</v>
      </c>
      <c r="X669" s="6"/>
      <c r="Y669" s="6"/>
      <c r="Z669" s="6"/>
      <c r="AA669" s="6" t="s">
        <v>4974</v>
      </c>
      <c r="AB669" s="6" t="s">
        <v>77</v>
      </c>
      <c r="AC669" s="6" t="s">
        <v>91</v>
      </c>
      <c r="AD669" s="7">
        <v>44482</v>
      </c>
      <c r="AE669" s="6" t="s">
        <v>92</v>
      </c>
      <c r="AF669" s="6" t="s">
        <v>126</v>
      </c>
      <c r="AG669" s="6"/>
      <c r="AH669" s="6"/>
      <c r="AI669" s="6"/>
      <c r="AJ669" s="6"/>
      <c r="AK669" s="6"/>
      <c r="AL669" s="6" t="s">
        <v>102</v>
      </c>
      <c r="AM669" s="6">
        <v>14274291</v>
      </c>
      <c r="AN669" s="6"/>
      <c r="AO669" s="6"/>
      <c r="AP669" s="6"/>
      <c r="AQ669" s="6" t="s">
        <v>4957</v>
      </c>
      <c r="AR669" s="6">
        <v>2</v>
      </c>
      <c r="AS669" s="6" t="s">
        <v>106</v>
      </c>
      <c r="AT669" s="6">
        <v>0</v>
      </c>
      <c r="AU669" s="6" t="s">
        <v>95</v>
      </c>
      <c r="AV669" s="6">
        <v>11700000</v>
      </c>
      <c r="AW669" s="6">
        <v>191</v>
      </c>
      <c r="AX669" s="7">
        <v>44560</v>
      </c>
      <c r="AY669" s="7">
        <v>44844</v>
      </c>
      <c r="AZ669" s="7"/>
      <c r="BA669" s="6">
        <v>100</v>
      </c>
      <c r="BB669" s="6">
        <v>100</v>
      </c>
      <c r="BC669" s="6">
        <v>100</v>
      </c>
      <c r="BD669" s="6">
        <v>100</v>
      </c>
      <c r="BE669" s="6" t="s">
        <v>4940</v>
      </c>
    </row>
    <row r="670" spans="1:57" x14ac:dyDescent="0.25">
      <c r="A670" s="1">
        <v>660</v>
      </c>
      <c r="B670" t="s">
        <v>6372</v>
      </c>
      <c r="C670" s="6" t="s">
        <v>69</v>
      </c>
      <c r="D670" s="6"/>
      <c r="E670" s="6" t="s">
        <v>4975</v>
      </c>
      <c r="F670" s="7">
        <v>44455</v>
      </c>
      <c r="G670" s="6" t="s">
        <v>4893</v>
      </c>
      <c r="H670" s="6">
        <v>83241165</v>
      </c>
      <c r="I670" s="6" t="s">
        <v>4894</v>
      </c>
      <c r="J670" s="6" t="s">
        <v>219</v>
      </c>
      <c r="K670" s="6" t="s">
        <v>4976</v>
      </c>
      <c r="L670" s="6" t="s">
        <v>119</v>
      </c>
      <c r="M670" s="6" t="s">
        <v>150</v>
      </c>
      <c r="N670" s="6"/>
      <c r="O670" s="6">
        <v>81101500</v>
      </c>
      <c r="P670" s="6">
        <v>81101500</v>
      </c>
      <c r="Q670" s="6">
        <v>21922946.039999999</v>
      </c>
      <c r="R670" s="6" t="s">
        <v>82</v>
      </c>
      <c r="S670" s="6"/>
      <c r="T670" s="6"/>
      <c r="U670" s="6" t="s">
        <v>88</v>
      </c>
      <c r="V670" s="6" t="s">
        <v>76</v>
      </c>
      <c r="W670" s="6"/>
      <c r="X670" s="6">
        <v>900116571</v>
      </c>
      <c r="Y670" s="6" t="s">
        <v>147</v>
      </c>
      <c r="Z670" s="6"/>
      <c r="AA670" s="6" t="s">
        <v>4977</v>
      </c>
      <c r="AB670" s="6" t="s">
        <v>77</v>
      </c>
      <c r="AC670" s="6" t="s">
        <v>91</v>
      </c>
      <c r="AD670" s="7">
        <v>44457</v>
      </c>
      <c r="AE670" s="6" t="s">
        <v>92</v>
      </c>
      <c r="AF670" s="6" t="s">
        <v>126</v>
      </c>
      <c r="AG670" s="6"/>
      <c r="AH670" s="6"/>
      <c r="AI670" s="6"/>
      <c r="AJ670" s="6"/>
      <c r="AK670" s="6"/>
      <c r="AL670" s="6" t="s">
        <v>102</v>
      </c>
      <c r="AM670" s="6">
        <v>14274291</v>
      </c>
      <c r="AN670" s="6"/>
      <c r="AO670" s="6"/>
      <c r="AP670" s="6"/>
      <c r="AQ670" s="6" t="s">
        <v>4957</v>
      </c>
      <c r="AR670" s="6">
        <v>2</v>
      </c>
      <c r="AS670" s="6" t="s">
        <v>106</v>
      </c>
      <c r="AT670" s="6">
        <v>0</v>
      </c>
      <c r="AU670" s="6" t="s">
        <v>95</v>
      </c>
      <c r="AV670" s="6">
        <v>0</v>
      </c>
      <c r="AW670" s="6">
        <v>105</v>
      </c>
      <c r="AX670" s="7">
        <v>44560</v>
      </c>
      <c r="AY670" s="7">
        <v>44788</v>
      </c>
      <c r="AZ670" s="7"/>
      <c r="BA670" s="6">
        <v>100</v>
      </c>
      <c r="BB670" s="6">
        <v>100</v>
      </c>
      <c r="BC670" s="6">
        <v>100</v>
      </c>
      <c r="BD670" s="6">
        <v>100</v>
      </c>
      <c r="BE670" s="6" t="s">
        <v>4940</v>
      </c>
    </row>
    <row r="671" spans="1:57" x14ac:dyDescent="0.25">
      <c r="A671" s="1">
        <v>661</v>
      </c>
      <c r="B671" t="s">
        <v>6373</v>
      </c>
      <c r="C671" s="6" t="s">
        <v>69</v>
      </c>
      <c r="D671" s="6"/>
      <c r="E671" s="6" t="s">
        <v>4978</v>
      </c>
      <c r="F671" s="7">
        <v>44678</v>
      </c>
      <c r="G671" s="6" t="s">
        <v>4893</v>
      </c>
      <c r="H671" s="6">
        <v>83241165</v>
      </c>
      <c r="I671" s="6" t="s">
        <v>4894</v>
      </c>
      <c r="J671" s="6" t="s">
        <v>198</v>
      </c>
      <c r="K671" s="6" t="s">
        <v>4979</v>
      </c>
      <c r="L671" s="6" t="s">
        <v>119</v>
      </c>
      <c r="M671" s="6" t="s">
        <v>150</v>
      </c>
      <c r="N671" s="6"/>
      <c r="O671" s="6">
        <v>81101500</v>
      </c>
      <c r="P671" s="6">
        <v>81101500</v>
      </c>
      <c r="Q671" s="6">
        <v>49320847</v>
      </c>
      <c r="R671" s="6" t="s">
        <v>82</v>
      </c>
      <c r="S671" s="6"/>
      <c r="T671" s="6"/>
      <c r="U671" s="6" t="s">
        <v>75</v>
      </c>
      <c r="V671" s="6" t="s">
        <v>102</v>
      </c>
      <c r="W671" s="6">
        <v>18127171</v>
      </c>
      <c r="X671" s="6"/>
      <c r="Y671" s="6"/>
      <c r="Z671" s="6"/>
      <c r="AA671" s="6" t="s">
        <v>4980</v>
      </c>
      <c r="AB671" s="6" t="s">
        <v>77</v>
      </c>
      <c r="AC671" s="6" t="s">
        <v>91</v>
      </c>
      <c r="AD671" s="7">
        <v>44684</v>
      </c>
      <c r="AE671" s="6" t="s">
        <v>92</v>
      </c>
      <c r="AF671" s="6" t="s">
        <v>126</v>
      </c>
      <c r="AG671" s="6"/>
      <c r="AH671" s="6"/>
      <c r="AI671" s="6"/>
      <c r="AJ671" s="6"/>
      <c r="AK671" s="6"/>
      <c r="AL671" s="6" t="s">
        <v>102</v>
      </c>
      <c r="AM671" s="6">
        <v>14274291</v>
      </c>
      <c r="AN671" s="6"/>
      <c r="AO671" s="6"/>
      <c r="AP671" s="6"/>
      <c r="AQ671" s="6" t="s">
        <v>4957</v>
      </c>
      <c r="AR671" s="6">
        <v>90</v>
      </c>
      <c r="AS671" s="6" t="s">
        <v>106</v>
      </c>
      <c r="AT671" s="6">
        <v>0</v>
      </c>
      <c r="AU671" s="6" t="s">
        <v>107</v>
      </c>
      <c r="AV671" s="6">
        <v>24660423</v>
      </c>
      <c r="AW671" s="6">
        <v>137</v>
      </c>
      <c r="AX671" s="7">
        <v>44699</v>
      </c>
      <c r="AY671" s="7"/>
      <c r="AZ671" s="7"/>
      <c r="BA671" s="6">
        <v>98</v>
      </c>
      <c r="BB671" s="6">
        <v>95</v>
      </c>
      <c r="BC671" s="6">
        <v>98</v>
      </c>
      <c r="BD671" s="6">
        <v>60</v>
      </c>
      <c r="BE671" s="6" t="s">
        <v>4953</v>
      </c>
    </row>
    <row r="672" spans="1:57" x14ac:dyDescent="0.25">
      <c r="A672" s="1">
        <v>662</v>
      </c>
      <c r="B672" t="s">
        <v>6374</v>
      </c>
      <c r="C672" s="6" t="s">
        <v>69</v>
      </c>
      <c r="D672" s="6"/>
      <c r="E672" s="6" t="s">
        <v>4981</v>
      </c>
      <c r="F672" s="7">
        <v>44718</v>
      </c>
      <c r="G672" s="6" t="s">
        <v>4893</v>
      </c>
      <c r="H672" s="6">
        <v>83241165</v>
      </c>
      <c r="I672" s="6" t="s">
        <v>4894</v>
      </c>
      <c r="J672" s="6" t="s">
        <v>195</v>
      </c>
      <c r="K672" s="6" t="s">
        <v>4968</v>
      </c>
      <c r="L672" s="6" t="s">
        <v>109</v>
      </c>
      <c r="M672" s="6" t="s">
        <v>160</v>
      </c>
      <c r="N672" s="6"/>
      <c r="O672" s="6">
        <v>72101500</v>
      </c>
      <c r="P672" s="6">
        <v>72101500</v>
      </c>
      <c r="Q672" s="6">
        <v>192396776</v>
      </c>
      <c r="R672" s="6" t="s">
        <v>82</v>
      </c>
      <c r="S672" s="6"/>
      <c r="T672" s="6"/>
      <c r="U672" s="6" t="s">
        <v>88</v>
      </c>
      <c r="V672" s="6" t="s">
        <v>76</v>
      </c>
      <c r="W672" s="6"/>
      <c r="X672" s="6">
        <v>804014881</v>
      </c>
      <c r="Y672" s="6" t="s">
        <v>122</v>
      </c>
      <c r="Z672" s="6"/>
      <c r="AA672" s="6" t="s">
        <v>4943</v>
      </c>
      <c r="AB672" s="6" t="s">
        <v>77</v>
      </c>
      <c r="AC672" s="6" t="s">
        <v>91</v>
      </c>
      <c r="AD672" s="7">
        <v>44721</v>
      </c>
      <c r="AE672" s="6" t="s">
        <v>79</v>
      </c>
      <c r="AF672" s="6" t="s">
        <v>76</v>
      </c>
      <c r="AG672" s="6"/>
      <c r="AH672" s="6">
        <v>901347107</v>
      </c>
      <c r="AI672" s="6" t="s">
        <v>147</v>
      </c>
      <c r="AJ672" s="6"/>
      <c r="AK672" s="6" t="s">
        <v>4657</v>
      </c>
      <c r="AL672" s="6" t="s">
        <v>126</v>
      </c>
      <c r="AM672" s="6"/>
      <c r="AN672" s="6"/>
      <c r="AO672" s="6"/>
      <c r="AP672" s="6"/>
      <c r="AQ672" s="6"/>
      <c r="AR672" s="6">
        <v>90</v>
      </c>
      <c r="AS672" s="6" t="s">
        <v>106</v>
      </c>
      <c r="AT672" s="6">
        <v>0</v>
      </c>
      <c r="AU672" s="6" t="s">
        <v>95</v>
      </c>
      <c r="AV672" s="6">
        <v>96198388</v>
      </c>
      <c r="AW672" s="6">
        <v>122</v>
      </c>
      <c r="AX672" s="7">
        <v>44726</v>
      </c>
      <c r="AY672" s="7">
        <v>44924</v>
      </c>
      <c r="AZ672" s="7">
        <v>45051</v>
      </c>
      <c r="BA672" s="6">
        <v>100</v>
      </c>
      <c r="BB672" s="6">
        <v>100</v>
      </c>
      <c r="BC672" s="6">
        <v>100</v>
      </c>
      <c r="BD672" s="6">
        <v>100</v>
      </c>
      <c r="BE672" s="6" t="s">
        <v>3902</v>
      </c>
    </row>
    <row r="673" spans="1:57" x14ac:dyDescent="0.25">
      <c r="A673" s="1">
        <v>663</v>
      </c>
      <c r="B673" t="s">
        <v>6375</v>
      </c>
      <c r="C673" s="6" t="s">
        <v>69</v>
      </c>
      <c r="D673" s="6"/>
      <c r="E673" s="6" t="s">
        <v>4982</v>
      </c>
      <c r="F673" s="7">
        <v>44876</v>
      </c>
      <c r="G673" s="6" t="s">
        <v>4893</v>
      </c>
      <c r="H673" s="6">
        <v>83241165</v>
      </c>
      <c r="I673" s="6" t="s">
        <v>4894</v>
      </c>
      <c r="J673" s="6" t="s">
        <v>171</v>
      </c>
      <c r="K673" s="6" t="s">
        <v>4962</v>
      </c>
      <c r="L673" s="6" t="s">
        <v>71</v>
      </c>
      <c r="M673" s="6" t="s">
        <v>150</v>
      </c>
      <c r="N673" s="6"/>
      <c r="O673" s="6">
        <v>81101500</v>
      </c>
      <c r="P673" s="6">
        <v>81101500</v>
      </c>
      <c r="Q673" s="6">
        <v>299982150</v>
      </c>
      <c r="R673" s="6" t="s">
        <v>82</v>
      </c>
      <c r="S673" s="6"/>
      <c r="T673" s="6"/>
      <c r="U673" s="6" t="s">
        <v>88</v>
      </c>
      <c r="V673" s="6" t="s">
        <v>76</v>
      </c>
      <c r="W673" s="6"/>
      <c r="X673" s="6">
        <v>804017661</v>
      </c>
      <c r="Y673" s="6" t="s">
        <v>87</v>
      </c>
      <c r="Z673" s="6"/>
      <c r="AA673" s="6" t="s">
        <v>4864</v>
      </c>
      <c r="AB673" s="6" t="s">
        <v>77</v>
      </c>
      <c r="AC673" s="6" t="s">
        <v>91</v>
      </c>
      <c r="AD673" s="7">
        <v>44882</v>
      </c>
      <c r="AE673" s="6" t="s">
        <v>92</v>
      </c>
      <c r="AF673" s="6" t="s">
        <v>126</v>
      </c>
      <c r="AG673" s="6"/>
      <c r="AH673" s="6"/>
      <c r="AI673" s="6"/>
      <c r="AJ673" s="6"/>
      <c r="AK673" s="6"/>
      <c r="AL673" s="6" t="s">
        <v>102</v>
      </c>
      <c r="AM673" s="6">
        <v>19496838</v>
      </c>
      <c r="AN673" s="6"/>
      <c r="AO673" s="6"/>
      <c r="AP673" s="6"/>
      <c r="AQ673" s="6" t="s">
        <v>4931</v>
      </c>
      <c r="AR673" s="6">
        <v>5</v>
      </c>
      <c r="AS673" s="6" t="s">
        <v>106</v>
      </c>
      <c r="AT673" s="6">
        <v>0</v>
      </c>
      <c r="AU673" s="6" t="s">
        <v>117</v>
      </c>
      <c r="AV673" s="6">
        <v>0</v>
      </c>
      <c r="AW673" s="6">
        <v>180</v>
      </c>
      <c r="AX673" s="7">
        <v>44922</v>
      </c>
      <c r="AY673" s="7"/>
      <c r="AZ673" s="7"/>
      <c r="BA673" s="6">
        <v>50</v>
      </c>
      <c r="BB673" s="6">
        <v>15</v>
      </c>
      <c r="BC673" s="6">
        <v>15</v>
      </c>
      <c r="BD673" s="6">
        <v>15</v>
      </c>
      <c r="BE673" s="6" t="s">
        <v>4854</v>
      </c>
    </row>
    <row r="674" spans="1:57" x14ac:dyDescent="0.25">
      <c r="A674" s="1">
        <v>664</v>
      </c>
      <c r="B674" t="s">
        <v>6376</v>
      </c>
      <c r="C674" s="6" t="s">
        <v>69</v>
      </c>
      <c r="D674" s="6"/>
      <c r="E674" s="6" t="s">
        <v>4983</v>
      </c>
      <c r="F674" s="7">
        <v>44883</v>
      </c>
      <c r="G674" s="6" t="s">
        <v>4893</v>
      </c>
      <c r="H674" s="6">
        <v>83241165</v>
      </c>
      <c r="I674" s="6" t="s">
        <v>4894</v>
      </c>
      <c r="J674" s="6" t="s">
        <v>171</v>
      </c>
      <c r="K674" s="6" t="s">
        <v>4984</v>
      </c>
      <c r="L674" s="6" t="s">
        <v>119</v>
      </c>
      <c r="M674" s="6" t="s">
        <v>155</v>
      </c>
      <c r="N674" s="6"/>
      <c r="O674" s="6">
        <v>72101500</v>
      </c>
      <c r="P674" s="6">
        <v>72101500</v>
      </c>
      <c r="Q674" s="6">
        <v>1309000</v>
      </c>
      <c r="R674" s="6" t="s">
        <v>82</v>
      </c>
      <c r="S674" s="6"/>
      <c r="T674" s="6"/>
      <c r="U674" s="6" t="s">
        <v>75</v>
      </c>
      <c r="V674" s="6" t="s">
        <v>102</v>
      </c>
      <c r="W674" s="6">
        <v>1075238950</v>
      </c>
      <c r="X674" s="6"/>
      <c r="Y674" s="6"/>
      <c r="Z674" s="6"/>
      <c r="AA674" s="6" t="s">
        <v>4985</v>
      </c>
      <c r="AB674" s="6" t="s">
        <v>77</v>
      </c>
      <c r="AC674" s="6" t="s">
        <v>91</v>
      </c>
      <c r="AD674" s="7">
        <v>44924</v>
      </c>
      <c r="AE674" s="6" t="s">
        <v>79</v>
      </c>
      <c r="AF674" s="6" t="s">
        <v>76</v>
      </c>
      <c r="AG674" s="6"/>
      <c r="AH674" s="6">
        <v>901293825</v>
      </c>
      <c r="AI674" s="6" t="s">
        <v>122</v>
      </c>
      <c r="AJ674" s="6"/>
      <c r="AK674" s="6" t="s">
        <v>4661</v>
      </c>
      <c r="AL674" s="6" t="s">
        <v>126</v>
      </c>
      <c r="AM674" s="6"/>
      <c r="AN674" s="6"/>
      <c r="AO674" s="6"/>
      <c r="AP674" s="6"/>
      <c r="AQ674" s="6"/>
      <c r="AR674" s="6">
        <v>29</v>
      </c>
      <c r="AS674" s="6" t="s">
        <v>106</v>
      </c>
      <c r="AT674" s="6">
        <v>0</v>
      </c>
      <c r="AU674" s="6" t="s">
        <v>107</v>
      </c>
      <c r="AV674" s="6">
        <v>654500</v>
      </c>
      <c r="AW674" s="6">
        <v>90</v>
      </c>
      <c r="AX674" s="7">
        <v>44900</v>
      </c>
      <c r="AY674" s="7">
        <v>45081</v>
      </c>
      <c r="AZ674" s="7"/>
      <c r="BA674" s="6">
        <v>100</v>
      </c>
      <c r="BB674" s="6">
        <v>100</v>
      </c>
      <c r="BC674" s="6">
        <v>100</v>
      </c>
      <c r="BD674" s="6">
        <v>100</v>
      </c>
      <c r="BE674" s="6" t="s">
        <v>4940</v>
      </c>
    </row>
    <row r="675" spans="1:57" x14ac:dyDescent="0.25">
      <c r="A675" s="1">
        <v>665</v>
      </c>
      <c r="B675" t="s">
        <v>6377</v>
      </c>
      <c r="C675" s="6" t="s">
        <v>69</v>
      </c>
      <c r="D675" s="6"/>
      <c r="E675" s="6" t="s">
        <v>4986</v>
      </c>
      <c r="F675" s="7">
        <v>44896</v>
      </c>
      <c r="G675" s="6" t="s">
        <v>4893</v>
      </c>
      <c r="H675" s="6">
        <v>83241165</v>
      </c>
      <c r="I675" s="6" t="s">
        <v>4894</v>
      </c>
      <c r="J675" s="6" t="s">
        <v>171</v>
      </c>
      <c r="K675" s="6" t="s">
        <v>4987</v>
      </c>
      <c r="L675" s="6" t="s">
        <v>119</v>
      </c>
      <c r="M675" s="6" t="s">
        <v>160</v>
      </c>
      <c r="N675" s="6"/>
      <c r="O675" s="6">
        <v>72101500</v>
      </c>
      <c r="P675" s="6">
        <v>72101500</v>
      </c>
      <c r="Q675" s="6">
        <v>54686900</v>
      </c>
      <c r="R675" s="6" t="s">
        <v>82</v>
      </c>
      <c r="S675" s="6"/>
      <c r="T675" s="6"/>
      <c r="U675" s="6" t="s">
        <v>75</v>
      </c>
      <c r="V675" s="6" t="s">
        <v>102</v>
      </c>
      <c r="W675" s="6">
        <v>7723538</v>
      </c>
      <c r="X675" s="6"/>
      <c r="Y675" s="6"/>
      <c r="Z675" s="6"/>
      <c r="AA675" s="6" t="s">
        <v>4988</v>
      </c>
      <c r="AB675" s="6" t="s">
        <v>77</v>
      </c>
      <c r="AC675" s="6" t="s">
        <v>91</v>
      </c>
      <c r="AD675" s="7">
        <v>44897</v>
      </c>
      <c r="AE675" s="6" t="s">
        <v>79</v>
      </c>
      <c r="AF675" s="6" t="s">
        <v>76</v>
      </c>
      <c r="AG675" s="6"/>
      <c r="AH675" s="6">
        <v>901293825</v>
      </c>
      <c r="AI675" s="6" t="s">
        <v>122</v>
      </c>
      <c r="AJ675" s="6"/>
      <c r="AK675" s="6" t="s">
        <v>4661</v>
      </c>
      <c r="AL675" s="6" t="s">
        <v>126</v>
      </c>
      <c r="AM675" s="6"/>
      <c r="AN675" s="6"/>
      <c r="AO675" s="6"/>
      <c r="AP675" s="6"/>
      <c r="AQ675" s="6"/>
      <c r="AR675" s="6">
        <v>25</v>
      </c>
      <c r="AS675" s="6" t="s">
        <v>106</v>
      </c>
      <c r="AT675" s="6">
        <v>0</v>
      </c>
      <c r="AU675" s="6" t="s">
        <v>107</v>
      </c>
      <c r="AV675" s="6">
        <v>11513281</v>
      </c>
      <c r="AW675" s="6">
        <v>59</v>
      </c>
      <c r="AX675" s="7">
        <v>44901</v>
      </c>
      <c r="AY675" s="7">
        <v>45138</v>
      </c>
      <c r="AZ675" s="7"/>
      <c r="BA675" s="6">
        <v>100</v>
      </c>
      <c r="BB675" s="6">
        <v>100</v>
      </c>
      <c r="BC675" s="6">
        <v>100</v>
      </c>
      <c r="BD675" s="6">
        <v>100</v>
      </c>
      <c r="BE675" s="6" t="s">
        <v>4940</v>
      </c>
    </row>
    <row r="676" spans="1:57" x14ac:dyDescent="0.25">
      <c r="A676" s="1">
        <v>666</v>
      </c>
      <c r="B676" t="s">
        <v>6378</v>
      </c>
      <c r="C676" s="6" t="s">
        <v>69</v>
      </c>
      <c r="D676" s="6"/>
      <c r="E676" s="6" t="s">
        <v>4989</v>
      </c>
      <c r="F676" s="7">
        <v>44901</v>
      </c>
      <c r="G676" s="6" t="s">
        <v>4893</v>
      </c>
      <c r="H676" s="6">
        <v>83241165</v>
      </c>
      <c r="I676" s="6" t="s">
        <v>4894</v>
      </c>
      <c r="J676" s="6" t="s">
        <v>171</v>
      </c>
      <c r="K676" s="6" t="s">
        <v>4990</v>
      </c>
      <c r="L676" s="6" t="s">
        <v>119</v>
      </c>
      <c r="M676" s="6" t="s">
        <v>150</v>
      </c>
      <c r="N676" s="6"/>
      <c r="O676" s="6">
        <v>81101500</v>
      </c>
      <c r="P676" s="6">
        <v>81101500</v>
      </c>
      <c r="Q676" s="6">
        <v>29485432</v>
      </c>
      <c r="R676" s="6" t="s">
        <v>82</v>
      </c>
      <c r="S676" s="6"/>
      <c r="T676" s="6"/>
      <c r="U676" s="6" t="s">
        <v>75</v>
      </c>
      <c r="V676" s="6" t="s">
        <v>102</v>
      </c>
      <c r="W676" s="6">
        <v>52709618</v>
      </c>
      <c r="X676" s="6"/>
      <c r="Y676" s="6"/>
      <c r="Z676" s="6"/>
      <c r="AA676" s="6" t="s">
        <v>4956</v>
      </c>
      <c r="AB676" s="6" t="s">
        <v>77</v>
      </c>
      <c r="AC676" s="6" t="s">
        <v>91</v>
      </c>
      <c r="AD676" s="7">
        <v>44902</v>
      </c>
      <c r="AE676" s="6" t="s">
        <v>92</v>
      </c>
      <c r="AF676" s="6" t="s">
        <v>126</v>
      </c>
      <c r="AG676" s="6"/>
      <c r="AH676" s="6"/>
      <c r="AI676" s="6"/>
      <c r="AJ676" s="6"/>
      <c r="AK676" s="6"/>
      <c r="AL676" s="6" t="s">
        <v>102</v>
      </c>
      <c r="AM676" s="6">
        <v>19496838</v>
      </c>
      <c r="AN676" s="6"/>
      <c r="AO676" s="6"/>
      <c r="AP676" s="6"/>
      <c r="AQ676" s="6" t="s">
        <v>4931</v>
      </c>
      <c r="AR676" s="6">
        <v>10</v>
      </c>
      <c r="AS676" s="6" t="s">
        <v>106</v>
      </c>
      <c r="AT676" s="6">
        <v>0</v>
      </c>
      <c r="AU676" s="6" t="s">
        <v>95</v>
      </c>
      <c r="AV676" s="6">
        <v>0</v>
      </c>
      <c r="AW676" s="6">
        <v>298</v>
      </c>
      <c r="AX676" s="7">
        <v>44917</v>
      </c>
      <c r="AY676" s="7"/>
      <c r="AZ676" s="7"/>
      <c r="BA676" s="6">
        <v>93</v>
      </c>
      <c r="BB676" s="6">
        <v>15</v>
      </c>
      <c r="BC676" s="6">
        <v>15</v>
      </c>
      <c r="BD676" s="6">
        <v>0</v>
      </c>
      <c r="BE676" s="6" t="s">
        <v>4953</v>
      </c>
    </row>
    <row r="677" spans="1:57" x14ac:dyDescent="0.25">
      <c r="A677" s="1">
        <v>667</v>
      </c>
      <c r="B677" t="s">
        <v>6379</v>
      </c>
      <c r="C677" s="6" t="s">
        <v>69</v>
      </c>
      <c r="D677" s="6"/>
      <c r="E677" s="6" t="s">
        <v>4668</v>
      </c>
      <c r="F677" s="7">
        <v>44904</v>
      </c>
      <c r="G677" s="6" t="s">
        <v>4893</v>
      </c>
      <c r="H677" s="6">
        <v>83241165</v>
      </c>
      <c r="I677" s="6" t="s">
        <v>4894</v>
      </c>
      <c r="J677" s="6" t="s">
        <v>171</v>
      </c>
      <c r="K677" s="6" t="s">
        <v>4991</v>
      </c>
      <c r="L677" s="6" t="s">
        <v>109</v>
      </c>
      <c r="M677" s="6" t="s">
        <v>160</v>
      </c>
      <c r="N677" s="6"/>
      <c r="O677" s="6">
        <v>72101500</v>
      </c>
      <c r="P677" s="6">
        <v>72101500</v>
      </c>
      <c r="Q677" s="6">
        <v>143529850</v>
      </c>
      <c r="R677" s="6" t="s">
        <v>82</v>
      </c>
      <c r="S677" s="6"/>
      <c r="T677" s="6"/>
      <c r="U677" s="6" t="s">
        <v>101</v>
      </c>
      <c r="V677" s="6" t="s">
        <v>76</v>
      </c>
      <c r="W677" s="6"/>
      <c r="X677" s="6">
        <v>901659825</v>
      </c>
      <c r="Y677" s="6" t="s">
        <v>142</v>
      </c>
      <c r="Z677" s="6"/>
      <c r="AA677" s="6" t="s">
        <v>4669</v>
      </c>
      <c r="AB677" s="6" t="s">
        <v>77</v>
      </c>
      <c r="AC677" s="6" t="s">
        <v>91</v>
      </c>
      <c r="AD677" s="7">
        <v>44908</v>
      </c>
      <c r="AE677" s="6" t="s">
        <v>79</v>
      </c>
      <c r="AF677" s="6" t="s">
        <v>76</v>
      </c>
      <c r="AG677" s="6"/>
      <c r="AH677" s="6">
        <v>830515117</v>
      </c>
      <c r="AI677" s="6" t="s">
        <v>131</v>
      </c>
      <c r="AJ677" s="6"/>
      <c r="AK677" s="6" t="s">
        <v>4908</v>
      </c>
      <c r="AL677" s="6" t="s">
        <v>126</v>
      </c>
      <c r="AM677" s="6"/>
      <c r="AN677" s="6"/>
      <c r="AO677" s="6"/>
      <c r="AP677" s="6"/>
      <c r="AQ677" s="6"/>
      <c r="AR677" s="6">
        <v>3</v>
      </c>
      <c r="AS677" s="6" t="s">
        <v>106</v>
      </c>
      <c r="AT677" s="6">
        <v>0</v>
      </c>
      <c r="AU677" s="6" t="s">
        <v>95</v>
      </c>
      <c r="AV677" s="6">
        <v>0</v>
      </c>
      <c r="AW677" s="6">
        <v>80</v>
      </c>
      <c r="AX677" s="7">
        <v>44924</v>
      </c>
      <c r="AY677" s="7">
        <v>45066</v>
      </c>
      <c r="AZ677" s="7"/>
      <c r="BA677" s="6">
        <v>100</v>
      </c>
      <c r="BB677" s="6">
        <v>100</v>
      </c>
      <c r="BC677" s="6">
        <v>100</v>
      </c>
      <c r="BD677" s="6">
        <v>100</v>
      </c>
      <c r="BE677" s="6" t="s">
        <v>4940</v>
      </c>
    </row>
    <row r="678" spans="1:57" x14ac:dyDescent="0.25">
      <c r="A678" s="1">
        <v>668</v>
      </c>
      <c r="B678" t="s">
        <v>6380</v>
      </c>
      <c r="C678" s="6" t="s">
        <v>69</v>
      </c>
      <c r="D678" s="6"/>
      <c r="E678" s="6" t="s">
        <v>4992</v>
      </c>
      <c r="F678" s="7">
        <v>44908</v>
      </c>
      <c r="G678" s="6" t="s">
        <v>4893</v>
      </c>
      <c r="H678" s="6">
        <v>83241165</v>
      </c>
      <c r="I678" s="6" t="s">
        <v>4894</v>
      </c>
      <c r="J678" s="6" t="s">
        <v>171</v>
      </c>
      <c r="K678" s="6" t="s">
        <v>4993</v>
      </c>
      <c r="L678" s="6" t="s">
        <v>71</v>
      </c>
      <c r="M678" s="6" t="s">
        <v>150</v>
      </c>
      <c r="N678" s="6"/>
      <c r="O678" s="6">
        <v>81101500</v>
      </c>
      <c r="P678" s="6">
        <v>81101500</v>
      </c>
      <c r="Q678" s="6">
        <v>140000000</v>
      </c>
      <c r="R678" s="6" t="s">
        <v>82</v>
      </c>
      <c r="S678" s="6"/>
      <c r="T678" s="6"/>
      <c r="U678" s="6" t="s">
        <v>88</v>
      </c>
      <c r="V678" s="6" t="s">
        <v>76</v>
      </c>
      <c r="W678" s="6"/>
      <c r="X678" s="6">
        <v>891105078</v>
      </c>
      <c r="Y678" s="6" t="s">
        <v>152</v>
      </c>
      <c r="Z678" s="6"/>
      <c r="AA678" s="6" t="s">
        <v>4994</v>
      </c>
      <c r="AB678" s="6" t="s">
        <v>77</v>
      </c>
      <c r="AC678" s="6" t="s">
        <v>91</v>
      </c>
      <c r="AD678" s="7">
        <v>44909</v>
      </c>
      <c r="AE678" s="6" t="s">
        <v>92</v>
      </c>
      <c r="AF678" s="6" t="s">
        <v>126</v>
      </c>
      <c r="AG678" s="6"/>
      <c r="AH678" s="6"/>
      <c r="AI678" s="6"/>
      <c r="AJ678" s="6"/>
      <c r="AK678" s="6"/>
      <c r="AL678" s="6" t="s">
        <v>102</v>
      </c>
      <c r="AM678" s="6">
        <v>19496838</v>
      </c>
      <c r="AN678" s="6"/>
      <c r="AO678" s="6"/>
      <c r="AP678" s="6"/>
      <c r="AQ678" s="6" t="s">
        <v>4931</v>
      </c>
      <c r="AR678" s="6">
        <v>5</v>
      </c>
      <c r="AS678" s="6" t="s">
        <v>106</v>
      </c>
      <c r="AT678" s="6">
        <v>0</v>
      </c>
      <c r="AU678" s="6" t="s">
        <v>95</v>
      </c>
      <c r="AV678" s="6">
        <v>0</v>
      </c>
      <c r="AW678" s="6">
        <v>374</v>
      </c>
      <c r="AX678" s="7">
        <v>44922</v>
      </c>
      <c r="AY678" s="7"/>
      <c r="AZ678" s="7"/>
      <c r="BA678" s="6">
        <v>90</v>
      </c>
      <c r="BB678" s="6">
        <v>30</v>
      </c>
      <c r="BC678" s="6">
        <v>20</v>
      </c>
      <c r="BD678" s="6">
        <v>10</v>
      </c>
      <c r="BE678" s="6" t="s">
        <v>4854</v>
      </c>
    </row>
    <row r="679" spans="1:57" x14ac:dyDescent="0.25">
      <c r="A679" s="1">
        <v>669</v>
      </c>
      <c r="B679" t="s">
        <v>6381</v>
      </c>
      <c r="C679" s="6" t="s">
        <v>69</v>
      </c>
      <c r="D679" s="6"/>
      <c r="E679" s="6" t="s">
        <v>4995</v>
      </c>
      <c r="F679" s="7">
        <v>44910</v>
      </c>
      <c r="G679" s="6" t="s">
        <v>4893</v>
      </c>
      <c r="H679" s="6">
        <v>83241165</v>
      </c>
      <c r="I679" s="6" t="s">
        <v>4894</v>
      </c>
      <c r="J679" s="6" t="s">
        <v>171</v>
      </c>
      <c r="K679" s="6" t="s">
        <v>4996</v>
      </c>
      <c r="L679" s="6" t="s">
        <v>119</v>
      </c>
      <c r="M679" s="6" t="s">
        <v>150</v>
      </c>
      <c r="N679" s="6"/>
      <c r="O679" s="6">
        <v>81101500</v>
      </c>
      <c r="P679" s="6">
        <v>81101500</v>
      </c>
      <c r="Q679" s="6">
        <v>31582447</v>
      </c>
      <c r="R679" s="6" t="s">
        <v>82</v>
      </c>
      <c r="S679" s="6"/>
      <c r="T679" s="6"/>
      <c r="U679" s="6" t="s">
        <v>75</v>
      </c>
      <c r="V679" s="6" t="s">
        <v>102</v>
      </c>
      <c r="W679" s="6">
        <v>52709618</v>
      </c>
      <c r="X679" s="6"/>
      <c r="Y679" s="6"/>
      <c r="Z679" s="6"/>
      <c r="AA679" s="6" t="s">
        <v>4956</v>
      </c>
      <c r="AB679" s="6" t="s">
        <v>77</v>
      </c>
      <c r="AC679" s="6" t="s">
        <v>91</v>
      </c>
      <c r="AD679" s="7">
        <v>44911</v>
      </c>
      <c r="AE679" s="6" t="s">
        <v>92</v>
      </c>
      <c r="AF679" s="6" t="s">
        <v>126</v>
      </c>
      <c r="AG679" s="6"/>
      <c r="AH679" s="6"/>
      <c r="AI679" s="6"/>
      <c r="AJ679" s="6"/>
      <c r="AK679" s="6"/>
      <c r="AL679" s="6" t="s">
        <v>102</v>
      </c>
      <c r="AM679" s="6">
        <v>19496838</v>
      </c>
      <c r="AN679" s="6"/>
      <c r="AO679" s="6"/>
      <c r="AP679" s="6"/>
      <c r="AQ679" s="6" t="s">
        <v>4931</v>
      </c>
      <c r="AR679" s="6">
        <v>10</v>
      </c>
      <c r="AS679" s="6" t="s">
        <v>106</v>
      </c>
      <c r="AT679" s="6">
        <v>0</v>
      </c>
      <c r="AU679" s="6" t="s">
        <v>95</v>
      </c>
      <c r="AV679" s="6">
        <v>0</v>
      </c>
      <c r="AW679" s="6">
        <v>176</v>
      </c>
      <c r="AX679" s="7">
        <v>44917</v>
      </c>
      <c r="AY679" s="7">
        <v>45291</v>
      </c>
      <c r="AZ679" s="7"/>
      <c r="BA679" s="6">
        <v>100</v>
      </c>
      <c r="BB679" s="6">
        <v>100</v>
      </c>
      <c r="BC679" s="6">
        <v>100</v>
      </c>
      <c r="BD679" s="6">
        <v>100</v>
      </c>
      <c r="BE679" s="6" t="s">
        <v>4940</v>
      </c>
    </row>
    <row r="680" spans="1:57" x14ac:dyDescent="0.25">
      <c r="A680" s="1">
        <v>670</v>
      </c>
      <c r="B680" t="s">
        <v>6382</v>
      </c>
      <c r="C680" s="6" t="s">
        <v>69</v>
      </c>
      <c r="D680" s="6"/>
      <c r="E680" s="6" t="s">
        <v>4997</v>
      </c>
      <c r="F680" s="7">
        <v>44916</v>
      </c>
      <c r="G680" s="6" t="s">
        <v>4893</v>
      </c>
      <c r="H680" s="6">
        <v>83241165</v>
      </c>
      <c r="I680" s="6" t="s">
        <v>4894</v>
      </c>
      <c r="J680" s="6" t="s">
        <v>171</v>
      </c>
      <c r="K680" s="6" t="s">
        <v>4998</v>
      </c>
      <c r="L680" s="6" t="s">
        <v>119</v>
      </c>
      <c r="M680" s="6" t="s">
        <v>150</v>
      </c>
      <c r="N680" s="6"/>
      <c r="O680" s="6">
        <v>81101500</v>
      </c>
      <c r="P680" s="6">
        <v>81101500</v>
      </c>
      <c r="Q680" s="6">
        <v>36889324</v>
      </c>
      <c r="R680" s="6" t="s">
        <v>82</v>
      </c>
      <c r="S680" s="6"/>
      <c r="T680" s="6"/>
      <c r="U680" s="6" t="s">
        <v>88</v>
      </c>
      <c r="V680" s="6" t="s">
        <v>76</v>
      </c>
      <c r="W680" s="6"/>
      <c r="X680" s="6">
        <v>901594846</v>
      </c>
      <c r="Y680" s="6" t="s">
        <v>74</v>
      </c>
      <c r="Z680" s="6"/>
      <c r="AA680" s="6" t="s">
        <v>4999</v>
      </c>
      <c r="AB680" s="6" t="s">
        <v>77</v>
      </c>
      <c r="AC680" s="6" t="s">
        <v>91</v>
      </c>
      <c r="AD680" s="7">
        <v>44918</v>
      </c>
      <c r="AE680" s="6" t="s">
        <v>92</v>
      </c>
      <c r="AF680" s="6" t="s">
        <v>126</v>
      </c>
      <c r="AG680" s="6"/>
      <c r="AH680" s="6"/>
      <c r="AI680" s="6"/>
      <c r="AJ680" s="6"/>
      <c r="AK680" s="6"/>
      <c r="AL680" s="6" t="s">
        <v>102</v>
      </c>
      <c r="AM680" s="6">
        <v>19496838</v>
      </c>
      <c r="AN680" s="6"/>
      <c r="AO680" s="6"/>
      <c r="AP680" s="6"/>
      <c r="AQ680" s="6" t="s">
        <v>4931</v>
      </c>
      <c r="AR680" s="6">
        <v>5</v>
      </c>
      <c r="AS680" s="6" t="s">
        <v>106</v>
      </c>
      <c r="AT680" s="6">
        <v>0</v>
      </c>
      <c r="AU680" s="6" t="s">
        <v>95</v>
      </c>
      <c r="AV680" s="6">
        <v>0</v>
      </c>
      <c r="AW680" s="6">
        <v>151</v>
      </c>
      <c r="AX680" s="7">
        <v>44922</v>
      </c>
      <c r="AY680" s="7">
        <v>45199</v>
      </c>
      <c r="AZ680" s="7"/>
      <c r="BA680" s="6">
        <v>100</v>
      </c>
      <c r="BB680" s="6">
        <v>100</v>
      </c>
      <c r="BC680" s="6">
        <v>100</v>
      </c>
      <c r="BD680" s="6">
        <v>100</v>
      </c>
      <c r="BE680" s="6" t="s">
        <v>4940</v>
      </c>
    </row>
    <row r="681" spans="1:57" x14ac:dyDescent="0.25">
      <c r="A681" s="1">
        <v>671</v>
      </c>
      <c r="B681" t="s">
        <v>6383</v>
      </c>
      <c r="C681" s="6" t="s">
        <v>69</v>
      </c>
      <c r="D681" s="6"/>
      <c r="E681" s="6" t="s">
        <v>5000</v>
      </c>
      <c r="F681" s="7">
        <v>44587</v>
      </c>
      <c r="G681" s="6" t="s">
        <v>4893</v>
      </c>
      <c r="H681" s="6">
        <v>83241165</v>
      </c>
      <c r="I681" s="6" t="s">
        <v>4894</v>
      </c>
      <c r="J681" s="6" t="s">
        <v>167</v>
      </c>
      <c r="K681" s="6" t="s">
        <v>5001</v>
      </c>
      <c r="L681" s="6" t="s">
        <v>84</v>
      </c>
      <c r="M681" s="6" t="s">
        <v>168</v>
      </c>
      <c r="N681" s="6"/>
      <c r="O681" s="6">
        <v>80161500</v>
      </c>
      <c r="P681" s="6">
        <v>80161500</v>
      </c>
      <c r="Q681" s="6">
        <v>28800000</v>
      </c>
      <c r="R681" s="6" t="s">
        <v>82</v>
      </c>
      <c r="S681" s="6"/>
      <c r="T681" s="6"/>
      <c r="U681" s="6" t="s">
        <v>75</v>
      </c>
      <c r="V681" s="6" t="s">
        <v>102</v>
      </c>
      <c r="W681" s="6">
        <v>12118221</v>
      </c>
      <c r="X681" s="6"/>
      <c r="Y681" s="6"/>
      <c r="Z681" s="6"/>
      <c r="AA681" s="6" t="s">
        <v>5002</v>
      </c>
      <c r="AB681" s="6" t="s">
        <v>77</v>
      </c>
      <c r="AC681" s="6" t="s">
        <v>91</v>
      </c>
      <c r="AD681" s="7">
        <v>44588</v>
      </c>
      <c r="AE681" s="6" t="s">
        <v>92</v>
      </c>
      <c r="AF681" s="6" t="s">
        <v>126</v>
      </c>
      <c r="AG681" s="6"/>
      <c r="AH681" s="6"/>
      <c r="AI681" s="6"/>
      <c r="AJ681" s="6"/>
      <c r="AK681" s="6"/>
      <c r="AL681" s="6" t="s">
        <v>102</v>
      </c>
      <c r="AM681" s="6">
        <v>83241165</v>
      </c>
      <c r="AN681" s="6"/>
      <c r="AO681" s="6"/>
      <c r="AP681" s="6"/>
      <c r="AQ681" s="6" t="s">
        <v>5003</v>
      </c>
      <c r="AR681" s="6">
        <v>240</v>
      </c>
      <c r="AS681" s="6" t="s">
        <v>106</v>
      </c>
      <c r="AT681" s="6">
        <v>0</v>
      </c>
      <c r="AU681" s="6" t="s">
        <v>107</v>
      </c>
      <c r="AV681" s="6">
        <v>9938334</v>
      </c>
      <c r="AW681" s="6">
        <v>90</v>
      </c>
      <c r="AX681" s="7">
        <v>44594</v>
      </c>
      <c r="AY681" s="7">
        <v>44926</v>
      </c>
      <c r="AZ681" s="7">
        <v>44938</v>
      </c>
      <c r="BA681" s="6">
        <v>100</v>
      </c>
      <c r="BB681" s="6">
        <v>100</v>
      </c>
      <c r="BC681" s="6">
        <v>100</v>
      </c>
      <c r="BD681" s="6">
        <v>100</v>
      </c>
      <c r="BE681" s="6" t="s">
        <v>5004</v>
      </c>
    </row>
    <row r="682" spans="1:57" x14ac:dyDescent="0.25">
      <c r="A682" s="1">
        <v>672</v>
      </c>
      <c r="B682" t="s">
        <v>6384</v>
      </c>
      <c r="C682" s="6" t="s">
        <v>69</v>
      </c>
      <c r="D682" s="6"/>
      <c r="E682" s="6" t="s">
        <v>5005</v>
      </c>
      <c r="F682" s="7">
        <v>44587</v>
      </c>
      <c r="G682" s="6" t="s">
        <v>4893</v>
      </c>
      <c r="H682" s="6">
        <v>83241165</v>
      </c>
      <c r="I682" s="6" t="s">
        <v>4894</v>
      </c>
      <c r="J682" s="6" t="s">
        <v>167</v>
      </c>
      <c r="K682" s="6" t="s">
        <v>5006</v>
      </c>
      <c r="L682" s="6" t="s">
        <v>84</v>
      </c>
      <c r="M682" s="6" t="s">
        <v>168</v>
      </c>
      <c r="N682" s="6"/>
      <c r="O682" s="6">
        <v>80161500</v>
      </c>
      <c r="P682" s="6">
        <v>80161500</v>
      </c>
      <c r="Q682" s="6">
        <v>38800000</v>
      </c>
      <c r="R682" s="6" t="s">
        <v>82</v>
      </c>
      <c r="S682" s="6"/>
      <c r="T682" s="6"/>
      <c r="U682" s="6" t="s">
        <v>75</v>
      </c>
      <c r="V682" s="6" t="s">
        <v>102</v>
      </c>
      <c r="W682" s="6">
        <v>1084577334</v>
      </c>
      <c r="X682" s="6"/>
      <c r="Y682" s="6"/>
      <c r="Z682" s="6"/>
      <c r="AA682" s="6" t="s">
        <v>5007</v>
      </c>
      <c r="AB682" s="6" t="s">
        <v>77</v>
      </c>
      <c r="AC682" s="6" t="s">
        <v>91</v>
      </c>
      <c r="AD682" s="7">
        <v>44588</v>
      </c>
      <c r="AE682" s="6" t="s">
        <v>92</v>
      </c>
      <c r="AF682" s="6" t="s">
        <v>126</v>
      </c>
      <c r="AG682" s="6"/>
      <c r="AH682" s="6"/>
      <c r="AI682" s="6"/>
      <c r="AJ682" s="6"/>
      <c r="AK682" s="6"/>
      <c r="AL682" s="6" t="s">
        <v>102</v>
      </c>
      <c r="AM682" s="6">
        <v>83241165</v>
      </c>
      <c r="AN682" s="6"/>
      <c r="AO682" s="6"/>
      <c r="AP682" s="6"/>
      <c r="AQ682" s="6" t="s">
        <v>5003</v>
      </c>
      <c r="AR682" s="6">
        <v>240</v>
      </c>
      <c r="AS682" s="6" t="s">
        <v>106</v>
      </c>
      <c r="AT682" s="6">
        <v>0</v>
      </c>
      <c r="AU682" s="6" t="s">
        <v>107</v>
      </c>
      <c r="AV682" s="6">
        <v>14065000</v>
      </c>
      <c r="AW682" s="6">
        <v>90</v>
      </c>
      <c r="AX682" s="7">
        <v>44596</v>
      </c>
      <c r="AY682" s="7">
        <v>44926</v>
      </c>
      <c r="AZ682" s="7">
        <v>44942</v>
      </c>
      <c r="BA682" s="6">
        <v>100</v>
      </c>
      <c r="BB682" s="6">
        <v>100</v>
      </c>
      <c r="BC682" s="6">
        <v>100</v>
      </c>
      <c r="BD682" s="6">
        <v>100</v>
      </c>
      <c r="BE682" s="6" t="s">
        <v>5004</v>
      </c>
    </row>
    <row r="683" spans="1:57" x14ac:dyDescent="0.25">
      <c r="A683" s="1">
        <v>673</v>
      </c>
      <c r="B683" t="s">
        <v>6385</v>
      </c>
      <c r="C683" s="6" t="s">
        <v>69</v>
      </c>
      <c r="D683" s="6"/>
      <c r="E683" s="6" t="s">
        <v>5008</v>
      </c>
      <c r="F683" s="7">
        <v>44588</v>
      </c>
      <c r="G683" s="6" t="s">
        <v>4893</v>
      </c>
      <c r="H683" s="6">
        <v>83241165</v>
      </c>
      <c r="I683" s="6" t="s">
        <v>4894</v>
      </c>
      <c r="J683" s="6" t="s">
        <v>167</v>
      </c>
      <c r="K683" s="6" t="s">
        <v>5009</v>
      </c>
      <c r="L683" s="6" t="s">
        <v>84</v>
      </c>
      <c r="M683" s="6" t="s">
        <v>168</v>
      </c>
      <c r="N683" s="6"/>
      <c r="O683" s="6">
        <v>80161500</v>
      </c>
      <c r="P683" s="6">
        <v>80161500</v>
      </c>
      <c r="Q683" s="6">
        <v>66800000</v>
      </c>
      <c r="R683" s="6" t="s">
        <v>82</v>
      </c>
      <c r="S683" s="6"/>
      <c r="T683" s="6"/>
      <c r="U683" s="6" t="s">
        <v>75</v>
      </c>
      <c r="V683" s="6" t="s">
        <v>102</v>
      </c>
      <c r="W683" s="6">
        <v>52153273</v>
      </c>
      <c r="X683" s="6"/>
      <c r="Y683" s="6"/>
      <c r="Z683" s="6"/>
      <c r="AA683" s="6" t="s">
        <v>5010</v>
      </c>
      <c r="AB683" s="6" t="s">
        <v>77</v>
      </c>
      <c r="AC683" s="6" t="s">
        <v>91</v>
      </c>
      <c r="AD683" s="7">
        <v>44588</v>
      </c>
      <c r="AE683" s="6" t="s">
        <v>92</v>
      </c>
      <c r="AF683" s="6" t="s">
        <v>126</v>
      </c>
      <c r="AG683" s="6"/>
      <c r="AH683" s="6"/>
      <c r="AI683" s="6"/>
      <c r="AJ683" s="6"/>
      <c r="AK683" s="6"/>
      <c r="AL683" s="6" t="s">
        <v>102</v>
      </c>
      <c r="AM683" s="6">
        <v>83241165</v>
      </c>
      <c r="AN683" s="6"/>
      <c r="AO683" s="6"/>
      <c r="AP683" s="6"/>
      <c r="AQ683" s="6" t="s">
        <v>5003</v>
      </c>
      <c r="AR683" s="6">
        <v>240</v>
      </c>
      <c r="AS683" s="6" t="s">
        <v>106</v>
      </c>
      <c r="AT683" s="6">
        <v>0</v>
      </c>
      <c r="AU683" s="6" t="s">
        <v>107</v>
      </c>
      <c r="AV683" s="6">
        <v>23380000</v>
      </c>
      <c r="AW683" s="6">
        <v>90</v>
      </c>
      <c r="AX683" s="7">
        <v>44599</v>
      </c>
      <c r="AY683" s="7">
        <v>44926</v>
      </c>
      <c r="AZ683" s="7">
        <v>44938</v>
      </c>
      <c r="BA683" s="6">
        <v>100</v>
      </c>
      <c r="BB683" s="6">
        <v>100</v>
      </c>
      <c r="BC683" s="6">
        <v>100</v>
      </c>
      <c r="BD683" s="6">
        <v>100</v>
      </c>
      <c r="BE683" s="6" t="s">
        <v>5004</v>
      </c>
    </row>
    <row r="684" spans="1:57" x14ac:dyDescent="0.25">
      <c r="A684" s="1">
        <v>674</v>
      </c>
      <c r="B684" t="s">
        <v>6386</v>
      </c>
      <c r="C684" s="6" t="s">
        <v>69</v>
      </c>
      <c r="D684" s="6"/>
      <c r="E684" s="6" t="s">
        <v>5011</v>
      </c>
      <c r="F684" s="7">
        <v>44588</v>
      </c>
      <c r="G684" s="6" t="s">
        <v>4893</v>
      </c>
      <c r="H684" s="6">
        <v>83241165</v>
      </c>
      <c r="I684" s="6" t="s">
        <v>4894</v>
      </c>
      <c r="J684" s="6" t="s">
        <v>167</v>
      </c>
      <c r="K684" s="6" t="s">
        <v>5012</v>
      </c>
      <c r="L684" s="6" t="s">
        <v>84</v>
      </c>
      <c r="M684" s="6" t="s">
        <v>168</v>
      </c>
      <c r="N684" s="6"/>
      <c r="O684" s="6">
        <v>80161500</v>
      </c>
      <c r="P684" s="6">
        <v>80161500</v>
      </c>
      <c r="Q684" s="6">
        <v>38800000</v>
      </c>
      <c r="R684" s="6" t="s">
        <v>82</v>
      </c>
      <c r="S684" s="6"/>
      <c r="T684" s="6"/>
      <c r="U684" s="6" t="s">
        <v>75</v>
      </c>
      <c r="V684" s="6" t="s">
        <v>102</v>
      </c>
      <c r="W684" s="6">
        <v>12183898</v>
      </c>
      <c r="X684" s="6"/>
      <c r="Y684" s="6"/>
      <c r="Z684" s="6"/>
      <c r="AA684" s="6" t="s">
        <v>5013</v>
      </c>
      <c r="AB684" s="6" t="s">
        <v>77</v>
      </c>
      <c r="AC684" s="6" t="s">
        <v>91</v>
      </c>
      <c r="AD684" s="7">
        <v>44589</v>
      </c>
      <c r="AE684" s="6" t="s">
        <v>92</v>
      </c>
      <c r="AF684" s="6" t="s">
        <v>126</v>
      </c>
      <c r="AG684" s="6"/>
      <c r="AH684" s="6"/>
      <c r="AI684" s="6"/>
      <c r="AJ684" s="6"/>
      <c r="AK684" s="6"/>
      <c r="AL684" s="6" t="s">
        <v>102</v>
      </c>
      <c r="AM684" s="6">
        <v>83241165</v>
      </c>
      <c r="AN684" s="6"/>
      <c r="AO684" s="6"/>
      <c r="AP684" s="6"/>
      <c r="AQ684" s="6" t="s">
        <v>5003</v>
      </c>
      <c r="AR684" s="6">
        <v>240</v>
      </c>
      <c r="AS684" s="6" t="s">
        <v>106</v>
      </c>
      <c r="AT684" s="6">
        <v>0</v>
      </c>
      <c r="AU684" s="6" t="s">
        <v>107</v>
      </c>
      <c r="AV684" s="6">
        <v>14065000</v>
      </c>
      <c r="AW684" s="6">
        <v>90</v>
      </c>
      <c r="AX684" s="7">
        <v>44596</v>
      </c>
      <c r="AY684" s="7">
        <v>44926</v>
      </c>
      <c r="AZ684" s="7">
        <v>44939</v>
      </c>
      <c r="BA684" s="6">
        <v>100</v>
      </c>
      <c r="BB684" s="6">
        <v>100</v>
      </c>
      <c r="BC684" s="6">
        <v>100</v>
      </c>
      <c r="BD684" s="6">
        <v>100</v>
      </c>
      <c r="BE684" s="6" t="s">
        <v>5004</v>
      </c>
    </row>
    <row r="685" spans="1:57" x14ac:dyDescent="0.25">
      <c r="A685" s="1">
        <v>675</v>
      </c>
      <c r="B685" t="s">
        <v>6387</v>
      </c>
      <c r="C685" s="6" t="s">
        <v>69</v>
      </c>
      <c r="D685" s="6"/>
      <c r="E685" s="6" t="s">
        <v>5014</v>
      </c>
      <c r="F685" s="7">
        <v>44945</v>
      </c>
      <c r="G685" s="6" t="s">
        <v>4893</v>
      </c>
      <c r="H685" s="6">
        <v>83241165</v>
      </c>
      <c r="I685" s="6" t="s">
        <v>4894</v>
      </c>
      <c r="J685" s="6" t="s">
        <v>167</v>
      </c>
      <c r="K685" s="6" t="s">
        <v>5015</v>
      </c>
      <c r="L685" s="6" t="s">
        <v>84</v>
      </c>
      <c r="M685" s="6" t="s">
        <v>168</v>
      </c>
      <c r="N685" s="6"/>
      <c r="O685" s="6">
        <v>80161500</v>
      </c>
      <c r="P685" s="6">
        <v>80161500</v>
      </c>
      <c r="Q685" s="6">
        <v>15550000</v>
      </c>
      <c r="R685" s="6" t="s">
        <v>82</v>
      </c>
      <c r="S685" s="6"/>
      <c r="T685" s="6"/>
      <c r="U685" s="6" t="s">
        <v>75</v>
      </c>
      <c r="V685" s="6" t="s">
        <v>102</v>
      </c>
      <c r="W685" s="6">
        <v>12283898</v>
      </c>
      <c r="X685" s="6"/>
      <c r="Y685" s="6"/>
      <c r="Z685" s="6"/>
      <c r="AA685" s="6" t="s">
        <v>5013</v>
      </c>
      <c r="AB685" s="6" t="s">
        <v>77</v>
      </c>
      <c r="AC685" s="6" t="s">
        <v>91</v>
      </c>
      <c r="AD685" s="7">
        <v>44950</v>
      </c>
      <c r="AE685" s="6" t="s">
        <v>92</v>
      </c>
      <c r="AF685" s="6" t="s">
        <v>126</v>
      </c>
      <c r="AG685" s="6"/>
      <c r="AH685" s="6"/>
      <c r="AI685" s="6"/>
      <c r="AJ685" s="6"/>
      <c r="AK685" s="6"/>
      <c r="AL685" s="6" t="s">
        <v>102</v>
      </c>
      <c r="AM685" s="6">
        <v>83241165</v>
      </c>
      <c r="AN685" s="6"/>
      <c r="AO685" s="6"/>
      <c r="AP685" s="6"/>
      <c r="AQ685" s="6" t="s">
        <v>5003</v>
      </c>
      <c r="AR685" s="6">
        <v>90</v>
      </c>
      <c r="AS685" s="6" t="s">
        <v>106</v>
      </c>
      <c r="AT685" s="6">
        <v>0</v>
      </c>
      <c r="AU685" s="6" t="s">
        <v>117</v>
      </c>
      <c r="AV685" s="6">
        <v>0</v>
      </c>
      <c r="AW685" s="6">
        <v>0</v>
      </c>
      <c r="AX685" s="7">
        <v>44952</v>
      </c>
      <c r="AY685" s="7">
        <v>45041</v>
      </c>
      <c r="AZ685" s="7">
        <v>45152</v>
      </c>
      <c r="BA685" s="6">
        <v>100</v>
      </c>
      <c r="BB685" s="6">
        <v>100</v>
      </c>
      <c r="BC685" s="6">
        <v>100</v>
      </c>
      <c r="BD685" s="6">
        <v>100</v>
      </c>
      <c r="BE685" s="6" t="s">
        <v>5004</v>
      </c>
    </row>
    <row r="686" spans="1:57" x14ac:dyDescent="0.25">
      <c r="A686" s="1">
        <v>676</v>
      </c>
      <c r="B686" t="s">
        <v>6388</v>
      </c>
      <c r="C686" s="6" t="s">
        <v>69</v>
      </c>
      <c r="D686" s="6"/>
      <c r="E686" s="6" t="s">
        <v>5016</v>
      </c>
      <c r="F686" s="7">
        <v>44946</v>
      </c>
      <c r="G686" s="6" t="s">
        <v>4893</v>
      </c>
      <c r="H686" s="6">
        <v>83241165</v>
      </c>
      <c r="I686" s="6" t="s">
        <v>4894</v>
      </c>
      <c r="J686" s="6" t="s">
        <v>167</v>
      </c>
      <c r="K686" s="6" t="s">
        <v>5015</v>
      </c>
      <c r="L686" s="6" t="s">
        <v>84</v>
      </c>
      <c r="M686" s="6" t="s">
        <v>168</v>
      </c>
      <c r="N686" s="6"/>
      <c r="O686" s="6">
        <v>80161500</v>
      </c>
      <c r="P686" s="6">
        <v>80161500</v>
      </c>
      <c r="Q686" s="6">
        <v>15550000</v>
      </c>
      <c r="R686" s="6" t="s">
        <v>82</v>
      </c>
      <c r="S686" s="6"/>
      <c r="T686" s="6"/>
      <c r="U686" s="6" t="s">
        <v>75</v>
      </c>
      <c r="V686" s="6" t="s">
        <v>102</v>
      </c>
      <c r="W686" s="6">
        <v>1075244474</v>
      </c>
      <c r="X686" s="6"/>
      <c r="Y686" s="6"/>
      <c r="Z686" s="6"/>
      <c r="AA686" s="6" t="s">
        <v>5017</v>
      </c>
      <c r="AB686" s="6" t="s">
        <v>77</v>
      </c>
      <c r="AC686" s="6" t="s">
        <v>91</v>
      </c>
      <c r="AD686" s="7">
        <v>44950</v>
      </c>
      <c r="AE686" s="6" t="s">
        <v>92</v>
      </c>
      <c r="AF686" s="6" t="s">
        <v>126</v>
      </c>
      <c r="AG686" s="6"/>
      <c r="AH686" s="6"/>
      <c r="AI686" s="6"/>
      <c r="AJ686" s="6"/>
      <c r="AK686" s="6"/>
      <c r="AL686" s="6" t="s">
        <v>102</v>
      </c>
      <c r="AM686" s="6">
        <v>83241165</v>
      </c>
      <c r="AN686" s="6"/>
      <c r="AO686" s="6"/>
      <c r="AP686" s="6"/>
      <c r="AQ686" s="6" t="s">
        <v>5003</v>
      </c>
      <c r="AR686" s="6">
        <v>90</v>
      </c>
      <c r="AS686" s="6" t="s">
        <v>106</v>
      </c>
      <c r="AT686" s="6">
        <v>0</v>
      </c>
      <c r="AU686" s="6" t="s">
        <v>117</v>
      </c>
      <c r="AV686" s="6">
        <v>0</v>
      </c>
      <c r="AW686" s="6">
        <v>0</v>
      </c>
      <c r="AX686" s="7">
        <v>44952</v>
      </c>
      <c r="AY686" s="7">
        <v>45041</v>
      </c>
      <c r="AZ686" s="7">
        <v>45050</v>
      </c>
      <c r="BA686" s="6">
        <v>100</v>
      </c>
      <c r="BB686" s="6">
        <v>100</v>
      </c>
      <c r="BC686" s="6">
        <v>100</v>
      </c>
      <c r="BD686" s="6">
        <v>100</v>
      </c>
      <c r="BE686" s="6" t="s">
        <v>5004</v>
      </c>
    </row>
    <row r="687" spans="1:57" x14ac:dyDescent="0.25">
      <c r="A687" s="1">
        <v>677</v>
      </c>
      <c r="B687" t="s">
        <v>6389</v>
      </c>
      <c r="C687" s="6" t="s">
        <v>69</v>
      </c>
      <c r="D687" s="6"/>
      <c r="E687" s="6" t="s">
        <v>5018</v>
      </c>
      <c r="F687" s="7">
        <v>44949</v>
      </c>
      <c r="G687" s="6" t="s">
        <v>4893</v>
      </c>
      <c r="H687" s="6">
        <v>83241165</v>
      </c>
      <c r="I687" s="6" t="s">
        <v>4894</v>
      </c>
      <c r="J687" s="6" t="s">
        <v>167</v>
      </c>
      <c r="K687" s="6" t="s">
        <v>3482</v>
      </c>
      <c r="L687" s="6" t="s">
        <v>84</v>
      </c>
      <c r="M687" s="6" t="s">
        <v>168</v>
      </c>
      <c r="N687" s="6"/>
      <c r="O687" s="6">
        <v>80161500</v>
      </c>
      <c r="P687" s="6">
        <v>80161500</v>
      </c>
      <c r="Q687" s="6">
        <v>12950000</v>
      </c>
      <c r="R687" s="6" t="s">
        <v>82</v>
      </c>
      <c r="S687" s="6"/>
      <c r="T687" s="6"/>
      <c r="U687" s="6" t="s">
        <v>75</v>
      </c>
      <c r="V687" s="6" t="s">
        <v>102</v>
      </c>
      <c r="W687" s="6">
        <v>12118221</v>
      </c>
      <c r="X687" s="6"/>
      <c r="Y687" s="6"/>
      <c r="Z687" s="6"/>
      <c r="AA687" s="6" t="s">
        <v>5002</v>
      </c>
      <c r="AB687" s="6" t="s">
        <v>77</v>
      </c>
      <c r="AC687" s="6" t="s">
        <v>91</v>
      </c>
      <c r="AD687" s="7">
        <v>44952</v>
      </c>
      <c r="AE687" s="6" t="s">
        <v>92</v>
      </c>
      <c r="AF687" s="6" t="s">
        <v>126</v>
      </c>
      <c r="AG687" s="6"/>
      <c r="AH687" s="6"/>
      <c r="AI687" s="6"/>
      <c r="AJ687" s="6"/>
      <c r="AK687" s="6"/>
      <c r="AL687" s="6" t="s">
        <v>102</v>
      </c>
      <c r="AM687" s="6">
        <v>83241165</v>
      </c>
      <c r="AN687" s="6"/>
      <c r="AO687" s="6"/>
      <c r="AP687" s="6"/>
      <c r="AQ687" s="6" t="s">
        <v>5003</v>
      </c>
      <c r="AR687" s="6">
        <v>90</v>
      </c>
      <c r="AS687" s="6" t="s">
        <v>106</v>
      </c>
      <c r="AT687" s="6">
        <v>0</v>
      </c>
      <c r="AU687" s="6" t="s">
        <v>117</v>
      </c>
      <c r="AV687" s="6">
        <v>0</v>
      </c>
      <c r="AW687" s="6">
        <v>0</v>
      </c>
      <c r="AX687" s="7">
        <v>44963</v>
      </c>
      <c r="AY687" s="7">
        <v>45051</v>
      </c>
      <c r="AZ687" s="7">
        <v>45184</v>
      </c>
      <c r="BA687" s="6">
        <v>100</v>
      </c>
      <c r="BB687" s="6">
        <v>100</v>
      </c>
      <c r="BC687" s="6">
        <v>100</v>
      </c>
      <c r="BD687" s="6">
        <v>100</v>
      </c>
      <c r="BE687" s="6" t="s">
        <v>5004</v>
      </c>
    </row>
    <row r="688" spans="1:57" x14ac:dyDescent="0.25">
      <c r="A688" s="1">
        <v>678</v>
      </c>
      <c r="B688" t="s">
        <v>6390</v>
      </c>
      <c r="C688" s="6" t="s">
        <v>69</v>
      </c>
      <c r="D688" s="6"/>
      <c r="E688" s="6" t="s">
        <v>5019</v>
      </c>
      <c r="F688" s="7">
        <v>44949</v>
      </c>
      <c r="G688" s="6" t="s">
        <v>4893</v>
      </c>
      <c r="H688" s="6">
        <v>83241165</v>
      </c>
      <c r="I688" s="6" t="s">
        <v>4894</v>
      </c>
      <c r="J688" s="6" t="s">
        <v>167</v>
      </c>
      <c r="K688" s="6" t="s">
        <v>5020</v>
      </c>
      <c r="L688" s="6" t="s">
        <v>84</v>
      </c>
      <c r="M688" s="6" t="s">
        <v>168</v>
      </c>
      <c r="N688" s="6"/>
      <c r="O688" s="6">
        <v>80161500</v>
      </c>
      <c r="P688" s="6">
        <v>80161500</v>
      </c>
      <c r="Q688" s="6">
        <v>14550000</v>
      </c>
      <c r="R688" s="6" t="s">
        <v>82</v>
      </c>
      <c r="S688" s="6"/>
      <c r="T688" s="6"/>
      <c r="U688" s="6" t="s">
        <v>75</v>
      </c>
      <c r="V688" s="6" t="s">
        <v>102</v>
      </c>
      <c r="W688" s="6">
        <v>1084577334</v>
      </c>
      <c r="X688" s="6"/>
      <c r="Y688" s="6"/>
      <c r="Z688" s="6"/>
      <c r="AA688" s="6" t="s">
        <v>5007</v>
      </c>
      <c r="AB688" s="6" t="s">
        <v>77</v>
      </c>
      <c r="AC688" s="6" t="s">
        <v>91</v>
      </c>
      <c r="AD688" s="7">
        <v>44950</v>
      </c>
      <c r="AE688" s="6" t="s">
        <v>92</v>
      </c>
      <c r="AF688" s="6" t="s">
        <v>126</v>
      </c>
      <c r="AG688" s="6"/>
      <c r="AH688" s="6"/>
      <c r="AI688" s="6"/>
      <c r="AJ688" s="6"/>
      <c r="AK688" s="6"/>
      <c r="AL688" s="6" t="s">
        <v>102</v>
      </c>
      <c r="AM688" s="6">
        <v>83241165</v>
      </c>
      <c r="AN688" s="6"/>
      <c r="AO688" s="6"/>
      <c r="AP688" s="6"/>
      <c r="AQ688" s="6" t="s">
        <v>5003</v>
      </c>
      <c r="AR688" s="6">
        <v>90</v>
      </c>
      <c r="AS688" s="6" t="s">
        <v>106</v>
      </c>
      <c r="AT688" s="6">
        <v>0</v>
      </c>
      <c r="AU688" s="6" t="s">
        <v>117</v>
      </c>
      <c r="AV688" s="6">
        <v>0</v>
      </c>
      <c r="AW688" s="6">
        <v>0</v>
      </c>
      <c r="AX688" s="7">
        <v>44952</v>
      </c>
      <c r="AY688" s="7">
        <v>45071</v>
      </c>
      <c r="AZ688" s="7">
        <v>45107</v>
      </c>
      <c r="BA688" s="6">
        <v>100</v>
      </c>
      <c r="BB688" s="6">
        <v>100</v>
      </c>
      <c r="BC688" s="6">
        <v>100</v>
      </c>
      <c r="BD688" s="6">
        <v>100</v>
      </c>
      <c r="BE688" s="6" t="s">
        <v>5004</v>
      </c>
    </row>
    <row r="689" spans="1:57" x14ac:dyDescent="0.25">
      <c r="A689" s="1">
        <v>679</v>
      </c>
      <c r="B689" t="s">
        <v>6391</v>
      </c>
      <c r="C689" s="6" t="s">
        <v>69</v>
      </c>
      <c r="D689" s="6"/>
      <c r="E689" s="6" t="s">
        <v>5021</v>
      </c>
      <c r="F689" s="7">
        <v>44951</v>
      </c>
      <c r="G689" s="6" t="s">
        <v>4893</v>
      </c>
      <c r="H689" s="6">
        <v>83241165</v>
      </c>
      <c r="I689" s="6" t="s">
        <v>4894</v>
      </c>
      <c r="J689" s="6" t="s">
        <v>167</v>
      </c>
      <c r="K689" s="6" t="s">
        <v>2184</v>
      </c>
      <c r="L689" s="6" t="s">
        <v>84</v>
      </c>
      <c r="M689" s="6" t="s">
        <v>168</v>
      </c>
      <c r="N689" s="6"/>
      <c r="O689" s="6">
        <v>80161500</v>
      </c>
      <c r="P689" s="6">
        <v>80161500</v>
      </c>
      <c r="Q689" s="6">
        <v>15550000</v>
      </c>
      <c r="R689" s="6" t="s">
        <v>82</v>
      </c>
      <c r="S689" s="6"/>
      <c r="T689" s="6"/>
      <c r="U689" s="6" t="s">
        <v>75</v>
      </c>
      <c r="V689" s="6" t="s">
        <v>102</v>
      </c>
      <c r="W689" s="6">
        <v>1075269918</v>
      </c>
      <c r="X689" s="6"/>
      <c r="Y689" s="6"/>
      <c r="Z689" s="6"/>
      <c r="AA689" s="6" t="s">
        <v>5022</v>
      </c>
      <c r="AB689" s="6" t="s">
        <v>77</v>
      </c>
      <c r="AC689" s="6" t="s">
        <v>91</v>
      </c>
      <c r="AD689" s="7">
        <v>44960</v>
      </c>
      <c r="AE689" s="6" t="s">
        <v>92</v>
      </c>
      <c r="AF689" s="6" t="s">
        <v>126</v>
      </c>
      <c r="AG689" s="6"/>
      <c r="AH689" s="6"/>
      <c r="AI689" s="6"/>
      <c r="AJ689" s="6"/>
      <c r="AK689" s="6"/>
      <c r="AL689" s="6" t="s">
        <v>102</v>
      </c>
      <c r="AM689" s="6">
        <v>83241165</v>
      </c>
      <c r="AN689" s="6"/>
      <c r="AO689" s="6"/>
      <c r="AP689" s="6"/>
      <c r="AQ689" s="6" t="s">
        <v>5003</v>
      </c>
      <c r="AR689" s="6">
        <v>90</v>
      </c>
      <c r="AS689" s="6" t="s">
        <v>106</v>
      </c>
      <c r="AT689" s="6">
        <v>0</v>
      </c>
      <c r="AU689" s="6" t="s">
        <v>117</v>
      </c>
      <c r="AV689" s="6">
        <v>0</v>
      </c>
      <c r="AW689" s="6">
        <v>0</v>
      </c>
      <c r="AX689" s="7">
        <v>44966</v>
      </c>
      <c r="AY689" s="7">
        <v>45055</v>
      </c>
      <c r="AZ689" s="7">
        <v>45148</v>
      </c>
      <c r="BA689" s="6">
        <v>100</v>
      </c>
      <c r="BB689" s="6">
        <v>100</v>
      </c>
      <c r="BC689" s="6">
        <v>100</v>
      </c>
      <c r="BD689" s="6">
        <v>100</v>
      </c>
      <c r="BE689" s="6" t="s">
        <v>5004</v>
      </c>
    </row>
    <row r="690" spans="1:57" x14ac:dyDescent="0.25">
      <c r="A690" s="1">
        <v>680</v>
      </c>
      <c r="B690" t="s">
        <v>6392</v>
      </c>
      <c r="C690" s="6" t="s">
        <v>69</v>
      </c>
      <c r="D690" s="6"/>
      <c r="E690" s="6" t="s">
        <v>5023</v>
      </c>
      <c r="F690" s="7">
        <v>44951</v>
      </c>
      <c r="G690" s="6" t="s">
        <v>4893</v>
      </c>
      <c r="H690" s="6">
        <v>83241165</v>
      </c>
      <c r="I690" s="6" t="s">
        <v>4894</v>
      </c>
      <c r="J690" s="6" t="s">
        <v>167</v>
      </c>
      <c r="K690" s="6" t="s">
        <v>5020</v>
      </c>
      <c r="L690" s="6" t="s">
        <v>84</v>
      </c>
      <c r="M690" s="6" t="s">
        <v>168</v>
      </c>
      <c r="N690" s="6"/>
      <c r="O690" s="6">
        <v>80161500</v>
      </c>
      <c r="P690" s="6">
        <v>80161500</v>
      </c>
      <c r="Q690" s="6">
        <v>21000000</v>
      </c>
      <c r="R690" s="6" t="s">
        <v>82</v>
      </c>
      <c r="S690" s="6"/>
      <c r="T690" s="6"/>
      <c r="U690" s="6" t="s">
        <v>75</v>
      </c>
      <c r="V690" s="6" t="s">
        <v>102</v>
      </c>
      <c r="W690" s="6">
        <v>1075240835</v>
      </c>
      <c r="X690" s="6"/>
      <c r="Y690" s="6"/>
      <c r="Z690" s="6"/>
      <c r="AA690" s="6" t="s">
        <v>5024</v>
      </c>
      <c r="AB690" s="6" t="s">
        <v>77</v>
      </c>
      <c r="AC690" s="6" t="s">
        <v>91</v>
      </c>
      <c r="AD690" s="7">
        <v>44957</v>
      </c>
      <c r="AE690" s="6" t="s">
        <v>92</v>
      </c>
      <c r="AF690" s="6" t="s">
        <v>126</v>
      </c>
      <c r="AG690" s="6"/>
      <c r="AH690" s="6"/>
      <c r="AI690" s="6"/>
      <c r="AJ690" s="6"/>
      <c r="AK690" s="6"/>
      <c r="AL690" s="6" t="s">
        <v>102</v>
      </c>
      <c r="AM690" s="6">
        <v>83241165</v>
      </c>
      <c r="AN690" s="6"/>
      <c r="AO690" s="6"/>
      <c r="AP690" s="6"/>
      <c r="AQ690" s="6" t="s">
        <v>5003</v>
      </c>
      <c r="AR690" s="6">
        <v>90</v>
      </c>
      <c r="AS690" s="6" t="s">
        <v>106</v>
      </c>
      <c r="AT690" s="6">
        <v>0</v>
      </c>
      <c r="AU690" s="6" t="s">
        <v>117</v>
      </c>
      <c r="AV690" s="6">
        <v>0</v>
      </c>
      <c r="AW690" s="6">
        <v>0</v>
      </c>
      <c r="AX690" s="7">
        <v>44960</v>
      </c>
      <c r="AY690" s="7">
        <v>45048</v>
      </c>
      <c r="AZ690" s="7">
        <v>45148</v>
      </c>
      <c r="BA690" s="6">
        <v>100</v>
      </c>
      <c r="BB690" s="6">
        <v>100</v>
      </c>
      <c r="BC690" s="6">
        <v>100</v>
      </c>
      <c r="BD690" s="6">
        <v>100</v>
      </c>
      <c r="BE690" s="6" t="s">
        <v>5004</v>
      </c>
    </row>
    <row r="691" spans="1:57" x14ac:dyDescent="0.25">
      <c r="A691" s="1">
        <v>681</v>
      </c>
      <c r="B691" t="s">
        <v>6393</v>
      </c>
      <c r="C691" s="6" t="s">
        <v>69</v>
      </c>
      <c r="D691" s="6"/>
      <c r="E691" s="6" t="s">
        <v>5025</v>
      </c>
      <c r="F691" s="7">
        <v>44986</v>
      </c>
      <c r="G691" s="6" t="s">
        <v>4893</v>
      </c>
      <c r="H691" s="6">
        <v>83241165</v>
      </c>
      <c r="I691" s="6" t="s">
        <v>4894</v>
      </c>
      <c r="J691" s="6" t="s">
        <v>167</v>
      </c>
      <c r="K691" s="6" t="s">
        <v>2184</v>
      </c>
      <c r="L691" s="6" t="s">
        <v>84</v>
      </c>
      <c r="M691" s="6" t="s">
        <v>168</v>
      </c>
      <c r="N691" s="6"/>
      <c r="O691" s="6">
        <v>80161500</v>
      </c>
      <c r="P691" s="6">
        <v>80161500</v>
      </c>
      <c r="Q691" s="6">
        <v>12900000</v>
      </c>
      <c r="R691" s="6" t="s">
        <v>82</v>
      </c>
      <c r="S691" s="6"/>
      <c r="T691" s="6"/>
      <c r="U691" s="6" t="s">
        <v>75</v>
      </c>
      <c r="V691" s="6" t="s">
        <v>102</v>
      </c>
      <c r="W691" s="6">
        <v>1081416604</v>
      </c>
      <c r="X691" s="6"/>
      <c r="Y691" s="6"/>
      <c r="Z691" s="6"/>
      <c r="AA691" s="6" t="s">
        <v>5026</v>
      </c>
      <c r="AB691" s="6" t="s">
        <v>77</v>
      </c>
      <c r="AC691" s="6" t="s">
        <v>91</v>
      </c>
      <c r="AD691" s="7">
        <v>44963</v>
      </c>
      <c r="AE691" s="6" t="s">
        <v>92</v>
      </c>
      <c r="AF691" s="6" t="s">
        <v>126</v>
      </c>
      <c r="AG691" s="6"/>
      <c r="AH691" s="6"/>
      <c r="AI691" s="6"/>
      <c r="AJ691" s="6"/>
      <c r="AK691" s="6"/>
      <c r="AL691" s="6" t="s">
        <v>102</v>
      </c>
      <c r="AM691" s="6">
        <v>83241165</v>
      </c>
      <c r="AN691" s="6"/>
      <c r="AO691" s="6"/>
      <c r="AP691" s="6"/>
      <c r="AQ691" s="6" t="s">
        <v>5003</v>
      </c>
      <c r="AR691" s="6">
        <v>90</v>
      </c>
      <c r="AS691" s="6" t="s">
        <v>106</v>
      </c>
      <c r="AT691" s="6">
        <v>0</v>
      </c>
      <c r="AU691" s="6" t="s">
        <v>117</v>
      </c>
      <c r="AV691" s="6">
        <v>0</v>
      </c>
      <c r="AW691" s="6">
        <v>0</v>
      </c>
      <c r="AX691" s="7">
        <v>44998</v>
      </c>
      <c r="AY691" s="7">
        <v>45090</v>
      </c>
      <c r="AZ691" s="7"/>
      <c r="BA691" s="6">
        <v>100</v>
      </c>
      <c r="BB691" s="6">
        <v>100</v>
      </c>
      <c r="BC691" s="6">
        <v>100</v>
      </c>
      <c r="BD691" s="6">
        <v>100</v>
      </c>
      <c r="BE691" s="6" t="s">
        <v>4940</v>
      </c>
    </row>
    <row r="692" spans="1:57" x14ac:dyDescent="0.25">
      <c r="A692" s="1">
        <v>682</v>
      </c>
      <c r="B692" t="s">
        <v>6394</v>
      </c>
      <c r="C692" s="6" t="s">
        <v>69</v>
      </c>
      <c r="D692" s="6"/>
      <c r="E692" s="6" t="s">
        <v>5027</v>
      </c>
      <c r="F692" s="7">
        <v>45027</v>
      </c>
      <c r="G692" s="6" t="s">
        <v>4893</v>
      </c>
      <c r="H692" s="6">
        <v>83241165</v>
      </c>
      <c r="I692" s="6" t="s">
        <v>4894</v>
      </c>
      <c r="J692" s="6" t="s">
        <v>167</v>
      </c>
      <c r="K692" s="6" t="s">
        <v>5028</v>
      </c>
      <c r="L692" s="6" t="s">
        <v>84</v>
      </c>
      <c r="M692" s="6" t="s">
        <v>168</v>
      </c>
      <c r="N692" s="6"/>
      <c r="O692" s="6">
        <v>80161500</v>
      </c>
      <c r="P692" s="6">
        <v>80161500</v>
      </c>
      <c r="Q692" s="6">
        <v>32000000</v>
      </c>
      <c r="R692" s="6" t="s">
        <v>82</v>
      </c>
      <c r="S692" s="6"/>
      <c r="T692" s="6"/>
      <c r="U692" s="6" t="s">
        <v>75</v>
      </c>
      <c r="V692" s="6" t="s">
        <v>102</v>
      </c>
      <c r="W692" s="6">
        <v>36156708</v>
      </c>
      <c r="X692" s="6"/>
      <c r="Y692" s="6"/>
      <c r="Z692" s="6"/>
      <c r="AA692" s="6" t="s">
        <v>5029</v>
      </c>
      <c r="AB692" s="6" t="s">
        <v>77</v>
      </c>
      <c r="AC692" s="6" t="s">
        <v>91</v>
      </c>
      <c r="AD692" s="7">
        <v>45042</v>
      </c>
      <c r="AE692" s="6" t="s">
        <v>92</v>
      </c>
      <c r="AF692" s="6" t="s">
        <v>126</v>
      </c>
      <c r="AG692" s="6"/>
      <c r="AH692" s="6"/>
      <c r="AI692" s="6"/>
      <c r="AJ692" s="6"/>
      <c r="AK692" s="6"/>
      <c r="AL692" s="6" t="s">
        <v>102</v>
      </c>
      <c r="AM692" s="6">
        <v>19496838</v>
      </c>
      <c r="AN692" s="6"/>
      <c r="AO692" s="6"/>
      <c r="AP692" s="6"/>
      <c r="AQ692" s="6" t="s">
        <v>4931</v>
      </c>
      <c r="AR692" s="6">
        <v>60</v>
      </c>
      <c r="AS692" s="6" t="s">
        <v>106</v>
      </c>
      <c r="AT692" s="6">
        <v>0</v>
      </c>
      <c r="AU692" s="6" t="s">
        <v>95</v>
      </c>
      <c r="AV692" s="6">
        <v>0</v>
      </c>
      <c r="AW692" s="6">
        <v>70</v>
      </c>
      <c r="AX692" s="7">
        <v>45054</v>
      </c>
      <c r="AY692" s="7">
        <v>45275</v>
      </c>
      <c r="AZ692" s="7"/>
      <c r="BA692" s="6">
        <v>100</v>
      </c>
      <c r="BB692" s="6">
        <v>100</v>
      </c>
      <c r="BC692" s="6">
        <v>100</v>
      </c>
      <c r="BD692" s="6">
        <v>100</v>
      </c>
      <c r="BE692" s="6" t="s">
        <v>4940</v>
      </c>
    </row>
    <row r="693" spans="1:57" x14ac:dyDescent="0.25">
      <c r="A693" s="1">
        <v>683</v>
      </c>
      <c r="B693" t="s">
        <v>6395</v>
      </c>
      <c r="C693" s="6" t="s">
        <v>69</v>
      </c>
      <c r="D693" s="6"/>
      <c r="E693" s="6" t="s">
        <v>5030</v>
      </c>
      <c r="F693" s="7">
        <v>45043</v>
      </c>
      <c r="G693" s="6" t="s">
        <v>4893</v>
      </c>
      <c r="H693" s="6">
        <v>83241165</v>
      </c>
      <c r="I693" s="6" t="s">
        <v>4894</v>
      </c>
      <c r="J693" s="6" t="s">
        <v>149</v>
      </c>
      <c r="K693" s="6" t="s">
        <v>5031</v>
      </c>
      <c r="L693" s="6" t="s">
        <v>84</v>
      </c>
      <c r="M693" s="6" t="s">
        <v>192</v>
      </c>
      <c r="N693" s="6" t="s">
        <v>5032</v>
      </c>
      <c r="O693" s="6">
        <v>80161500</v>
      </c>
      <c r="P693" s="6">
        <v>80161500</v>
      </c>
      <c r="Q693" s="6">
        <v>32199094</v>
      </c>
      <c r="R693" s="6" t="s">
        <v>82</v>
      </c>
      <c r="S693" s="6"/>
      <c r="T693" s="6"/>
      <c r="U693" s="6" t="s">
        <v>75</v>
      </c>
      <c r="V693" s="6" t="s">
        <v>102</v>
      </c>
      <c r="W693" s="6">
        <v>71372859</v>
      </c>
      <c r="X693" s="6"/>
      <c r="Y693" s="6"/>
      <c r="Z693" s="6"/>
      <c r="AA693" s="6" t="s">
        <v>4971</v>
      </c>
      <c r="AB693" s="6" t="s">
        <v>77</v>
      </c>
      <c r="AC693" s="6" t="s">
        <v>91</v>
      </c>
      <c r="AD693" s="7">
        <v>45021</v>
      </c>
      <c r="AE693" s="6" t="s">
        <v>79</v>
      </c>
      <c r="AF693" s="6" t="s">
        <v>76</v>
      </c>
      <c r="AG693" s="6"/>
      <c r="AH693" s="6">
        <v>901347107</v>
      </c>
      <c r="AI693" s="6" t="s">
        <v>147</v>
      </c>
      <c r="AJ693" s="6"/>
      <c r="AK693" s="6" t="s">
        <v>4657</v>
      </c>
      <c r="AL693" s="6" t="s">
        <v>126</v>
      </c>
      <c r="AM693" s="6"/>
      <c r="AN693" s="6"/>
      <c r="AO693" s="6"/>
      <c r="AP693" s="6"/>
      <c r="AQ693" s="6"/>
      <c r="AR693" s="6">
        <v>15</v>
      </c>
      <c r="AS693" s="6" t="s">
        <v>106</v>
      </c>
      <c r="AT693" s="6">
        <v>0</v>
      </c>
      <c r="AU693" s="6" t="s">
        <v>117</v>
      </c>
      <c r="AV693" s="6">
        <v>0</v>
      </c>
      <c r="AW693" s="6">
        <v>0</v>
      </c>
      <c r="AX693" s="7">
        <v>45075</v>
      </c>
      <c r="AY693" s="7">
        <v>45090</v>
      </c>
      <c r="AZ693" s="7"/>
      <c r="BA693" s="6">
        <v>100</v>
      </c>
      <c r="BB693" s="6">
        <v>100</v>
      </c>
      <c r="BC693" s="6">
        <v>100</v>
      </c>
      <c r="BD693" s="6">
        <v>100</v>
      </c>
      <c r="BE693" s="6" t="s">
        <v>4940</v>
      </c>
    </row>
    <row r="694" spans="1:57" x14ac:dyDescent="0.25">
      <c r="A694" s="1">
        <v>684</v>
      </c>
      <c r="B694" t="s">
        <v>6396</v>
      </c>
      <c r="C694" s="6" t="s">
        <v>69</v>
      </c>
      <c r="D694" s="6"/>
      <c r="E694" s="6" t="s">
        <v>5033</v>
      </c>
      <c r="F694" s="7">
        <v>45048</v>
      </c>
      <c r="G694" s="6" t="s">
        <v>4893</v>
      </c>
      <c r="H694" s="6">
        <v>83241165</v>
      </c>
      <c r="I694" s="6" t="s">
        <v>4894</v>
      </c>
      <c r="J694" s="6" t="s">
        <v>149</v>
      </c>
      <c r="K694" s="6" t="s">
        <v>5034</v>
      </c>
      <c r="L694" s="6" t="s">
        <v>84</v>
      </c>
      <c r="M694" s="6" t="s">
        <v>192</v>
      </c>
      <c r="N694" s="6" t="s">
        <v>5032</v>
      </c>
      <c r="O694" s="6">
        <v>80161500</v>
      </c>
      <c r="P694" s="6">
        <v>80161500</v>
      </c>
      <c r="Q694" s="6">
        <v>30690397</v>
      </c>
      <c r="R694" s="6" t="s">
        <v>82</v>
      </c>
      <c r="S694" s="6"/>
      <c r="T694" s="6"/>
      <c r="U694" s="6" t="s">
        <v>75</v>
      </c>
      <c r="V694" s="6" t="s">
        <v>102</v>
      </c>
      <c r="W694" s="6">
        <v>19303071</v>
      </c>
      <c r="X694" s="6"/>
      <c r="Y694" s="6"/>
      <c r="Z694" s="6"/>
      <c r="AA694" s="6" t="s">
        <v>5035</v>
      </c>
      <c r="AB694" s="6" t="s">
        <v>77</v>
      </c>
      <c r="AC694" s="6" t="s">
        <v>91</v>
      </c>
      <c r="AD694" s="7">
        <v>45055</v>
      </c>
      <c r="AE694" s="6" t="s">
        <v>79</v>
      </c>
      <c r="AF694" s="6" t="s">
        <v>76</v>
      </c>
      <c r="AG694" s="6"/>
      <c r="AH694" s="6">
        <v>901347107</v>
      </c>
      <c r="AI694" s="6" t="s">
        <v>147</v>
      </c>
      <c r="AJ694" s="6"/>
      <c r="AK694" s="6" t="s">
        <v>4657</v>
      </c>
      <c r="AL694" s="6" t="s">
        <v>126</v>
      </c>
      <c r="AM694" s="6"/>
      <c r="AN694" s="6"/>
      <c r="AO694" s="6"/>
      <c r="AP694" s="6"/>
      <c r="AQ694" s="6"/>
      <c r="AR694" s="6">
        <v>15</v>
      </c>
      <c r="AS694" s="6" t="s">
        <v>106</v>
      </c>
      <c r="AT694" s="6">
        <v>0</v>
      </c>
      <c r="AU694" s="6" t="s">
        <v>117</v>
      </c>
      <c r="AV694" s="6">
        <v>0</v>
      </c>
      <c r="AW694" s="6">
        <v>0</v>
      </c>
      <c r="AX694" s="7">
        <v>45065</v>
      </c>
      <c r="AY694" s="7">
        <v>45081</v>
      </c>
      <c r="AZ694" s="7"/>
      <c r="BA694" s="6">
        <v>100</v>
      </c>
      <c r="BB694" s="6">
        <v>100</v>
      </c>
      <c r="BC694" s="6">
        <v>100</v>
      </c>
      <c r="BD694" s="6">
        <v>100</v>
      </c>
      <c r="BE694" s="6" t="s">
        <v>4940</v>
      </c>
    </row>
    <row r="695" spans="1:57" x14ac:dyDescent="0.25">
      <c r="A695" s="1">
        <v>685</v>
      </c>
      <c r="B695" t="s">
        <v>6397</v>
      </c>
      <c r="C695" s="6" t="s">
        <v>69</v>
      </c>
      <c r="D695" s="6"/>
      <c r="E695" s="6" t="s">
        <v>5036</v>
      </c>
      <c r="F695" s="7">
        <v>45050</v>
      </c>
      <c r="G695" s="6" t="s">
        <v>4893</v>
      </c>
      <c r="H695" s="6">
        <v>83241165</v>
      </c>
      <c r="I695" s="6" t="s">
        <v>4894</v>
      </c>
      <c r="J695" s="6" t="s">
        <v>149</v>
      </c>
      <c r="K695" s="6" t="s">
        <v>5037</v>
      </c>
      <c r="L695" s="6" t="s">
        <v>84</v>
      </c>
      <c r="M695" s="6" t="s">
        <v>192</v>
      </c>
      <c r="N695" s="6" t="s">
        <v>5032</v>
      </c>
      <c r="O695" s="6">
        <v>80161500</v>
      </c>
      <c r="P695" s="6">
        <v>80161500</v>
      </c>
      <c r="Q695" s="6">
        <v>49747119</v>
      </c>
      <c r="R695" s="6" t="s">
        <v>82</v>
      </c>
      <c r="S695" s="6"/>
      <c r="T695" s="6"/>
      <c r="U695" s="6" t="s">
        <v>75</v>
      </c>
      <c r="V695" s="6" t="s">
        <v>102</v>
      </c>
      <c r="W695" s="6">
        <v>19303071</v>
      </c>
      <c r="X695" s="6"/>
      <c r="Y695" s="6"/>
      <c r="Z695" s="6"/>
      <c r="AA695" s="6" t="s">
        <v>5035</v>
      </c>
      <c r="AB695" s="6" t="s">
        <v>77</v>
      </c>
      <c r="AC695" s="6" t="s">
        <v>91</v>
      </c>
      <c r="AD695" s="7">
        <v>45055</v>
      </c>
      <c r="AE695" s="6" t="s">
        <v>79</v>
      </c>
      <c r="AF695" s="6" t="s">
        <v>76</v>
      </c>
      <c r="AG695" s="6"/>
      <c r="AH695" s="6">
        <v>901293825</v>
      </c>
      <c r="AI695" s="6" t="s">
        <v>122</v>
      </c>
      <c r="AJ695" s="6"/>
      <c r="AK695" s="6" t="s">
        <v>4661</v>
      </c>
      <c r="AL695" s="6" t="s">
        <v>126</v>
      </c>
      <c r="AM695" s="6"/>
      <c r="AN695" s="6"/>
      <c r="AO695" s="6"/>
      <c r="AP695" s="6"/>
      <c r="AQ695" s="6"/>
      <c r="AR695" s="6">
        <v>30</v>
      </c>
      <c r="AS695" s="6" t="s">
        <v>106</v>
      </c>
      <c r="AT695" s="6">
        <v>0</v>
      </c>
      <c r="AU695" s="6" t="s">
        <v>117</v>
      </c>
      <c r="AV695" s="6">
        <v>0</v>
      </c>
      <c r="AW695" s="6">
        <v>0</v>
      </c>
      <c r="AX695" s="7">
        <v>45065</v>
      </c>
      <c r="AY695" s="7">
        <v>45094</v>
      </c>
      <c r="AZ695" s="7"/>
      <c r="BA695" s="6">
        <v>100</v>
      </c>
      <c r="BB695" s="6">
        <v>100</v>
      </c>
      <c r="BC695" s="6">
        <v>100</v>
      </c>
      <c r="BD695" s="6">
        <v>100</v>
      </c>
      <c r="BE695" s="6" t="s">
        <v>4940</v>
      </c>
    </row>
    <row r="696" spans="1:57" x14ac:dyDescent="0.25">
      <c r="A696" s="1">
        <v>686</v>
      </c>
      <c r="B696" t="s">
        <v>6398</v>
      </c>
      <c r="C696" s="6" t="s">
        <v>69</v>
      </c>
      <c r="D696" s="6"/>
      <c r="E696" s="6" t="s">
        <v>5038</v>
      </c>
      <c r="F696" s="7">
        <v>45054</v>
      </c>
      <c r="G696" s="6" t="s">
        <v>4893</v>
      </c>
      <c r="H696" s="6">
        <v>83241165</v>
      </c>
      <c r="I696" s="6" t="s">
        <v>4894</v>
      </c>
      <c r="J696" s="6" t="s">
        <v>149</v>
      </c>
      <c r="K696" s="6" t="s">
        <v>5039</v>
      </c>
      <c r="L696" s="6" t="s">
        <v>84</v>
      </c>
      <c r="M696" s="6" t="s">
        <v>192</v>
      </c>
      <c r="N696" s="6" t="s">
        <v>5032</v>
      </c>
      <c r="O696" s="6">
        <v>80161500</v>
      </c>
      <c r="P696" s="6">
        <v>80161500</v>
      </c>
      <c r="Q696" s="6">
        <v>57732263</v>
      </c>
      <c r="R696" s="6" t="s">
        <v>82</v>
      </c>
      <c r="S696" s="6"/>
      <c r="T696" s="6"/>
      <c r="U696" s="6" t="s">
        <v>88</v>
      </c>
      <c r="V696" s="6" t="s">
        <v>76</v>
      </c>
      <c r="W696" s="6"/>
      <c r="X696" s="6">
        <v>900856332</v>
      </c>
      <c r="Y696" s="6" t="s">
        <v>152</v>
      </c>
      <c r="Z696" s="6"/>
      <c r="AA696" s="6" t="s">
        <v>5040</v>
      </c>
      <c r="AB696" s="6" t="s">
        <v>77</v>
      </c>
      <c r="AC696" s="6" t="s">
        <v>91</v>
      </c>
      <c r="AD696" s="7">
        <v>45058</v>
      </c>
      <c r="AE696" s="6" t="s">
        <v>79</v>
      </c>
      <c r="AF696" s="6" t="s">
        <v>76</v>
      </c>
      <c r="AG696" s="6"/>
      <c r="AH696" s="6">
        <v>830515117</v>
      </c>
      <c r="AI696" s="6" t="s">
        <v>131</v>
      </c>
      <c r="AJ696" s="6"/>
      <c r="AK696" s="6" t="s">
        <v>4908</v>
      </c>
      <c r="AL696" s="6" t="s">
        <v>126</v>
      </c>
      <c r="AM696" s="6"/>
      <c r="AN696" s="6"/>
      <c r="AO696" s="6"/>
      <c r="AP696" s="6"/>
      <c r="AQ696" s="6"/>
      <c r="AR696" s="6">
        <v>30</v>
      </c>
      <c r="AS696" s="6" t="s">
        <v>106</v>
      </c>
      <c r="AT696" s="6">
        <v>0</v>
      </c>
      <c r="AU696" s="6" t="s">
        <v>117</v>
      </c>
      <c r="AV696" s="6">
        <v>0</v>
      </c>
      <c r="AW696" s="6">
        <v>0</v>
      </c>
      <c r="AX696" s="7">
        <v>45071</v>
      </c>
      <c r="AY696" s="7">
        <v>45122</v>
      </c>
      <c r="AZ696" s="7">
        <v>45204</v>
      </c>
      <c r="BA696" s="6">
        <v>100</v>
      </c>
      <c r="BB696" s="6">
        <v>100</v>
      </c>
      <c r="BC696" s="6">
        <v>100</v>
      </c>
      <c r="BD696" s="6">
        <v>100</v>
      </c>
      <c r="BE696" s="6" t="s">
        <v>3902</v>
      </c>
    </row>
    <row r="697" spans="1:57" x14ac:dyDescent="0.25">
      <c r="A697" s="1">
        <v>687</v>
      </c>
      <c r="B697" t="s">
        <v>6399</v>
      </c>
      <c r="C697" s="6" t="s">
        <v>69</v>
      </c>
      <c r="D697" s="6"/>
      <c r="E697" s="6" t="s">
        <v>5041</v>
      </c>
      <c r="F697" s="7">
        <v>45049</v>
      </c>
      <c r="G697" s="6" t="s">
        <v>4893</v>
      </c>
      <c r="H697" s="6">
        <v>83241165</v>
      </c>
      <c r="I697" s="6" t="s">
        <v>4894</v>
      </c>
      <c r="J697" s="6" t="s">
        <v>149</v>
      </c>
      <c r="K697" s="6" t="s">
        <v>5020</v>
      </c>
      <c r="L697" s="6" t="s">
        <v>84</v>
      </c>
      <c r="M697" s="6" t="s">
        <v>168</v>
      </c>
      <c r="N697" s="6"/>
      <c r="O697" s="6">
        <v>80161500</v>
      </c>
      <c r="P697" s="6">
        <v>80161500</v>
      </c>
      <c r="Q697" s="6">
        <v>56000000</v>
      </c>
      <c r="R697" s="6" t="s">
        <v>82</v>
      </c>
      <c r="S697" s="6"/>
      <c r="T697" s="6"/>
      <c r="U697" s="6" t="s">
        <v>75</v>
      </c>
      <c r="V697" s="6" t="s">
        <v>102</v>
      </c>
      <c r="W697" s="6">
        <v>1084577334</v>
      </c>
      <c r="X697" s="6"/>
      <c r="Y697" s="6"/>
      <c r="Z697" s="6"/>
      <c r="AA697" s="6" t="s">
        <v>5007</v>
      </c>
      <c r="AB697" s="6" t="s">
        <v>77</v>
      </c>
      <c r="AC697" s="6" t="s">
        <v>91</v>
      </c>
      <c r="AD697" s="7">
        <v>45064</v>
      </c>
      <c r="AE697" s="6" t="s">
        <v>92</v>
      </c>
      <c r="AF697" s="6" t="s">
        <v>126</v>
      </c>
      <c r="AG697" s="6"/>
      <c r="AH697" s="6"/>
      <c r="AI697" s="6"/>
      <c r="AJ697" s="6"/>
      <c r="AK697" s="6"/>
      <c r="AL697" s="6" t="s">
        <v>102</v>
      </c>
      <c r="AM697" s="6">
        <v>83241165</v>
      </c>
      <c r="AN697" s="6"/>
      <c r="AO697" s="6"/>
      <c r="AP697" s="6"/>
      <c r="AQ697" s="6" t="s">
        <v>5003</v>
      </c>
      <c r="AR697" s="6">
        <v>219</v>
      </c>
      <c r="AS697" s="6" t="s">
        <v>106</v>
      </c>
      <c r="AT697" s="6">
        <v>0</v>
      </c>
      <c r="AU697" s="6" t="s">
        <v>117</v>
      </c>
      <c r="AV697" s="6">
        <v>0</v>
      </c>
      <c r="AW697" s="6">
        <v>0</v>
      </c>
      <c r="AX697" s="7">
        <v>45072</v>
      </c>
      <c r="AY697" s="7">
        <v>45291</v>
      </c>
      <c r="AZ697" s="7">
        <v>45291</v>
      </c>
      <c r="BA697" s="6">
        <v>100</v>
      </c>
      <c r="BB697" s="6">
        <v>100</v>
      </c>
      <c r="BC697" s="6">
        <v>100</v>
      </c>
      <c r="BD697" s="6">
        <v>100</v>
      </c>
      <c r="BE697" s="6" t="s">
        <v>5004</v>
      </c>
    </row>
    <row r="698" spans="1:57" x14ac:dyDescent="0.25">
      <c r="A698" s="1">
        <v>688</v>
      </c>
      <c r="B698" t="s">
        <v>6400</v>
      </c>
      <c r="C698" s="6" t="s">
        <v>69</v>
      </c>
      <c r="D698" s="6"/>
      <c r="E698" s="6" t="s">
        <v>5042</v>
      </c>
      <c r="F698" s="7">
        <v>45063</v>
      </c>
      <c r="G698" s="6" t="s">
        <v>4893</v>
      </c>
      <c r="H698" s="6">
        <v>83241165</v>
      </c>
      <c r="I698" s="6" t="s">
        <v>4894</v>
      </c>
      <c r="J698" s="6" t="s">
        <v>149</v>
      </c>
      <c r="K698" s="6" t="s">
        <v>2184</v>
      </c>
      <c r="L698" s="6" t="s">
        <v>84</v>
      </c>
      <c r="M698" s="6" t="s">
        <v>168</v>
      </c>
      <c r="N698" s="6"/>
      <c r="O698" s="6">
        <v>80161500</v>
      </c>
      <c r="P698" s="6">
        <v>80161500</v>
      </c>
      <c r="Q698" s="6">
        <v>56000000</v>
      </c>
      <c r="R698" s="6" t="s">
        <v>82</v>
      </c>
      <c r="S698" s="6"/>
      <c r="T698" s="6"/>
      <c r="U698" s="6" t="s">
        <v>75</v>
      </c>
      <c r="V698" s="6" t="s">
        <v>102</v>
      </c>
      <c r="W698" s="6">
        <v>1075269918</v>
      </c>
      <c r="X698" s="6"/>
      <c r="Y698" s="6"/>
      <c r="Z698" s="6"/>
      <c r="AA698" s="6" t="s">
        <v>5022</v>
      </c>
      <c r="AB698" s="6" t="s">
        <v>77</v>
      </c>
      <c r="AC698" s="6" t="s">
        <v>91</v>
      </c>
      <c r="AD698" s="7">
        <v>45070</v>
      </c>
      <c r="AE698" s="6" t="s">
        <v>92</v>
      </c>
      <c r="AF698" s="6" t="s">
        <v>126</v>
      </c>
      <c r="AG698" s="6"/>
      <c r="AH698" s="6"/>
      <c r="AI698" s="6"/>
      <c r="AJ698" s="6"/>
      <c r="AK698" s="6"/>
      <c r="AL698" s="6" t="s">
        <v>102</v>
      </c>
      <c r="AM698" s="6">
        <v>83241165</v>
      </c>
      <c r="AN698" s="6"/>
      <c r="AO698" s="6"/>
      <c r="AP698" s="6"/>
      <c r="AQ698" s="6" t="s">
        <v>5003</v>
      </c>
      <c r="AR698" s="6">
        <v>214</v>
      </c>
      <c r="AS698" s="6" t="s">
        <v>106</v>
      </c>
      <c r="AT698" s="6">
        <v>0</v>
      </c>
      <c r="AU698" s="6" t="s">
        <v>117</v>
      </c>
      <c r="AV698" s="6">
        <v>0</v>
      </c>
      <c r="AW698" s="6">
        <v>0</v>
      </c>
      <c r="AX698" s="7">
        <v>45076</v>
      </c>
      <c r="AY698" s="7">
        <v>45290</v>
      </c>
      <c r="AZ698" s="7">
        <v>45291</v>
      </c>
      <c r="BA698" s="6">
        <v>100</v>
      </c>
      <c r="BB698" s="6">
        <v>100</v>
      </c>
      <c r="BC698" s="6">
        <v>100</v>
      </c>
      <c r="BD698" s="6">
        <v>100</v>
      </c>
      <c r="BE698" s="6" t="s">
        <v>5004</v>
      </c>
    </row>
    <row r="699" spans="1:57" x14ac:dyDescent="0.25">
      <c r="A699" s="1">
        <v>689</v>
      </c>
      <c r="B699" t="s">
        <v>6401</v>
      </c>
      <c r="C699" s="6" t="s">
        <v>69</v>
      </c>
      <c r="D699" s="6"/>
      <c r="E699" s="6" t="s">
        <v>5043</v>
      </c>
      <c r="F699" s="7">
        <v>45064</v>
      </c>
      <c r="G699" s="6" t="s">
        <v>4893</v>
      </c>
      <c r="H699" s="6">
        <v>83241165</v>
      </c>
      <c r="I699" s="6" t="s">
        <v>4894</v>
      </c>
      <c r="J699" s="6" t="s">
        <v>149</v>
      </c>
      <c r="K699" s="6" t="s">
        <v>3840</v>
      </c>
      <c r="L699" s="6" t="s">
        <v>84</v>
      </c>
      <c r="M699" s="6" t="s">
        <v>168</v>
      </c>
      <c r="N699" s="6"/>
      <c r="O699" s="6">
        <v>80161500</v>
      </c>
      <c r="P699" s="6">
        <v>80161500</v>
      </c>
      <c r="Q699" s="6">
        <v>48600000</v>
      </c>
      <c r="R699" s="6" t="s">
        <v>82</v>
      </c>
      <c r="S699" s="6"/>
      <c r="T699" s="6"/>
      <c r="U699" s="6" t="s">
        <v>75</v>
      </c>
      <c r="V699" s="6" t="s">
        <v>102</v>
      </c>
      <c r="W699" s="6">
        <v>12283898</v>
      </c>
      <c r="X699" s="6"/>
      <c r="Y699" s="6"/>
      <c r="Z699" s="6"/>
      <c r="AA699" s="6" t="s">
        <v>5013</v>
      </c>
      <c r="AB699" s="6" t="s">
        <v>77</v>
      </c>
      <c r="AC699" s="6" t="s">
        <v>91</v>
      </c>
      <c r="AD699" s="7">
        <v>45070</v>
      </c>
      <c r="AE699" s="6" t="s">
        <v>92</v>
      </c>
      <c r="AF699" s="6" t="s">
        <v>126</v>
      </c>
      <c r="AG699" s="6"/>
      <c r="AH699" s="6"/>
      <c r="AI699" s="6"/>
      <c r="AJ699" s="6"/>
      <c r="AK699" s="6"/>
      <c r="AL699" s="6" t="s">
        <v>102</v>
      </c>
      <c r="AM699" s="6">
        <v>83241165</v>
      </c>
      <c r="AN699" s="6"/>
      <c r="AO699" s="6"/>
      <c r="AP699" s="6"/>
      <c r="AQ699" s="6" t="s">
        <v>5003</v>
      </c>
      <c r="AR699" s="6">
        <v>214</v>
      </c>
      <c r="AS699" s="6" t="s">
        <v>106</v>
      </c>
      <c r="AT699" s="6">
        <v>0</v>
      </c>
      <c r="AU699" s="6" t="s">
        <v>117</v>
      </c>
      <c r="AV699" s="6">
        <v>0</v>
      </c>
      <c r="AW699" s="6">
        <v>0</v>
      </c>
      <c r="AX699" s="7">
        <v>45076</v>
      </c>
      <c r="AY699" s="7">
        <v>45290</v>
      </c>
      <c r="AZ699" s="7"/>
      <c r="BA699" s="6">
        <v>100</v>
      </c>
      <c r="BB699" s="6">
        <v>100</v>
      </c>
      <c r="BC699" s="6">
        <v>100</v>
      </c>
      <c r="BD699" s="6">
        <v>100</v>
      </c>
      <c r="BE699" s="6" t="s">
        <v>4940</v>
      </c>
    </row>
    <row r="700" spans="1:57" x14ac:dyDescent="0.25">
      <c r="A700" s="1">
        <v>690</v>
      </c>
      <c r="B700" t="s">
        <v>6402</v>
      </c>
      <c r="C700" s="6" t="s">
        <v>69</v>
      </c>
      <c r="D700" s="6"/>
      <c r="E700" s="6" t="s">
        <v>5044</v>
      </c>
      <c r="F700" s="7">
        <v>45070</v>
      </c>
      <c r="G700" s="6" t="s">
        <v>4893</v>
      </c>
      <c r="H700" s="6">
        <v>83241165</v>
      </c>
      <c r="I700" s="6" t="s">
        <v>4894</v>
      </c>
      <c r="J700" s="6" t="s">
        <v>149</v>
      </c>
      <c r="K700" s="6" t="s">
        <v>2184</v>
      </c>
      <c r="L700" s="6" t="s">
        <v>84</v>
      </c>
      <c r="M700" s="6" t="s">
        <v>168</v>
      </c>
      <c r="N700" s="6"/>
      <c r="O700" s="6">
        <v>80161500</v>
      </c>
      <c r="P700" s="6">
        <v>80161500</v>
      </c>
      <c r="Q700" s="6">
        <v>36000000</v>
      </c>
      <c r="R700" s="6" t="s">
        <v>82</v>
      </c>
      <c r="S700" s="6"/>
      <c r="T700" s="6"/>
      <c r="U700" s="6" t="s">
        <v>75</v>
      </c>
      <c r="V700" s="6" t="s">
        <v>102</v>
      </c>
      <c r="W700" s="6">
        <v>1075265632</v>
      </c>
      <c r="X700" s="6"/>
      <c r="Y700" s="6"/>
      <c r="Z700" s="6"/>
      <c r="AA700" s="6" t="s">
        <v>5045</v>
      </c>
      <c r="AB700" s="6" t="s">
        <v>77</v>
      </c>
      <c r="AC700" s="6" t="s">
        <v>91</v>
      </c>
      <c r="AD700" s="7">
        <v>45071</v>
      </c>
      <c r="AE700" s="6" t="s">
        <v>92</v>
      </c>
      <c r="AF700" s="6" t="s">
        <v>126</v>
      </c>
      <c r="AG700" s="6"/>
      <c r="AH700" s="6"/>
      <c r="AI700" s="6"/>
      <c r="AJ700" s="6"/>
      <c r="AK700" s="6"/>
      <c r="AL700" s="6" t="s">
        <v>102</v>
      </c>
      <c r="AM700" s="6">
        <v>83241165</v>
      </c>
      <c r="AN700" s="6"/>
      <c r="AO700" s="6"/>
      <c r="AP700" s="6"/>
      <c r="AQ700" s="6" t="s">
        <v>5003</v>
      </c>
      <c r="AR700" s="6">
        <v>214</v>
      </c>
      <c r="AS700" s="6" t="s">
        <v>106</v>
      </c>
      <c r="AT700" s="6">
        <v>0</v>
      </c>
      <c r="AU700" s="6" t="s">
        <v>117</v>
      </c>
      <c r="AV700" s="6">
        <v>0</v>
      </c>
      <c r="AW700" s="6">
        <v>0</v>
      </c>
      <c r="AX700" s="7">
        <v>45076</v>
      </c>
      <c r="AY700" s="7">
        <v>45290</v>
      </c>
      <c r="AZ700" s="7">
        <v>45291</v>
      </c>
      <c r="BA700" s="6">
        <v>100</v>
      </c>
      <c r="BB700" s="6">
        <v>100</v>
      </c>
      <c r="BC700" s="6">
        <v>100</v>
      </c>
      <c r="BD700" s="6">
        <v>100</v>
      </c>
      <c r="BE700" s="6" t="s">
        <v>5004</v>
      </c>
    </row>
    <row r="701" spans="1:57" x14ac:dyDescent="0.25">
      <c r="A701" s="1">
        <v>691</v>
      </c>
      <c r="B701" t="s">
        <v>6403</v>
      </c>
      <c r="C701" s="6" t="s">
        <v>69</v>
      </c>
      <c r="D701" s="6"/>
      <c r="E701" s="6" t="s">
        <v>5046</v>
      </c>
      <c r="F701" s="7">
        <v>45070</v>
      </c>
      <c r="G701" s="6" t="s">
        <v>4893</v>
      </c>
      <c r="H701" s="6">
        <v>83241165</v>
      </c>
      <c r="I701" s="6" t="s">
        <v>4894</v>
      </c>
      <c r="J701" s="6" t="s">
        <v>149</v>
      </c>
      <c r="K701" s="6" t="s">
        <v>5020</v>
      </c>
      <c r="L701" s="6" t="s">
        <v>84</v>
      </c>
      <c r="M701" s="6" t="s">
        <v>168</v>
      </c>
      <c r="N701" s="6"/>
      <c r="O701" s="6">
        <v>80161500</v>
      </c>
      <c r="P701" s="6">
        <v>80161500</v>
      </c>
      <c r="Q701" s="6">
        <v>56000000</v>
      </c>
      <c r="R701" s="6" t="s">
        <v>82</v>
      </c>
      <c r="S701" s="6"/>
      <c r="T701" s="6"/>
      <c r="U701" s="6" t="s">
        <v>75</v>
      </c>
      <c r="V701" s="6" t="s">
        <v>102</v>
      </c>
      <c r="W701" s="6">
        <v>1075240835</v>
      </c>
      <c r="X701" s="6"/>
      <c r="Y701" s="6"/>
      <c r="Z701" s="6"/>
      <c r="AA701" s="6" t="s">
        <v>5024</v>
      </c>
      <c r="AB701" s="6" t="s">
        <v>77</v>
      </c>
      <c r="AC701" s="6" t="s">
        <v>91</v>
      </c>
      <c r="AD701" s="7">
        <v>45072</v>
      </c>
      <c r="AE701" s="6" t="s">
        <v>92</v>
      </c>
      <c r="AF701" s="6" t="s">
        <v>126</v>
      </c>
      <c r="AG701" s="6"/>
      <c r="AH701" s="6"/>
      <c r="AI701" s="6"/>
      <c r="AJ701" s="6"/>
      <c r="AK701" s="6"/>
      <c r="AL701" s="6" t="s">
        <v>102</v>
      </c>
      <c r="AM701" s="6">
        <v>83241165</v>
      </c>
      <c r="AN701" s="6"/>
      <c r="AO701" s="6"/>
      <c r="AP701" s="6"/>
      <c r="AQ701" s="6" t="s">
        <v>5003</v>
      </c>
      <c r="AR701" s="6">
        <v>214</v>
      </c>
      <c r="AS701" s="6" t="s">
        <v>106</v>
      </c>
      <c r="AT701" s="6">
        <v>0</v>
      </c>
      <c r="AU701" s="6" t="s">
        <v>117</v>
      </c>
      <c r="AV701" s="6">
        <v>0</v>
      </c>
      <c r="AW701" s="6">
        <v>0</v>
      </c>
      <c r="AX701" s="7">
        <v>45076</v>
      </c>
      <c r="AY701" s="7">
        <v>45290</v>
      </c>
      <c r="AZ701" s="7"/>
      <c r="BA701" s="6">
        <v>100</v>
      </c>
      <c r="BB701" s="6">
        <v>100</v>
      </c>
      <c r="BC701" s="6">
        <v>100</v>
      </c>
      <c r="BD701" s="6">
        <v>100</v>
      </c>
      <c r="BE701" s="6" t="s">
        <v>4940</v>
      </c>
    </row>
    <row r="702" spans="1:57" x14ac:dyDescent="0.25">
      <c r="A702" s="1">
        <v>692</v>
      </c>
      <c r="B702" t="s">
        <v>6404</v>
      </c>
      <c r="C702" s="6" t="s">
        <v>69</v>
      </c>
      <c r="D702" s="6"/>
      <c r="E702" s="6" t="s">
        <v>5047</v>
      </c>
      <c r="F702" s="7">
        <v>45021</v>
      </c>
      <c r="G702" s="6" t="s">
        <v>4893</v>
      </c>
      <c r="H702" s="6">
        <v>83241165</v>
      </c>
      <c r="I702" s="6" t="s">
        <v>4894</v>
      </c>
      <c r="J702" s="6" t="s">
        <v>144</v>
      </c>
      <c r="K702" s="6" t="s">
        <v>5048</v>
      </c>
      <c r="L702" s="6" t="s">
        <v>84</v>
      </c>
      <c r="M702" s="6" t="s">
        <v>168</v>
      </c>
      <c r="N702" s="6"/>
      <c r="O702" s="6">
        <v>80161500</v>
      </c>
      <c r="P702" s="6">
        <v>80161500</v>
      </c>
      <c r="Q702" s="6">
        <v>42800000</v>
      </c>
      <c r="R702" s="6" t="s">
        <v>82</v>
      </c>
      <c r="S702" s="6"/>
      <c r="T702" s="6"/>
      <c r="U702" s="6" t="s">
        <v>75</v>
      </c>
      <c r="V702" s="6" t="s">
        <v>102</v>
      </c>
      <c r="W702" s="6">
        <v>1045244474</v>
      </c>
      <c r="X702" s="6"/>
      <c r="Y702" s="6"/>
      <c r="Z702" s="6"/>
      <c r="AA702" s="6" t="s">
        <v>5017</v>
      </c>
      <c r="AB702" s="6" t="s">
        <v>77</v>
      </c>
      <c r="AC702" s="6" t="s">
        <v>91</v>
      </c>
      <c r="AD702" s="7">
        <v>45072</v>
      </c>
      <c r="AE702" s="6" t="s">
        <v>92</v>
      </c>
      <c r="AF702" s="6" t="s">
        <v>126</v>
      </c>
      <c r="AG702" s="6"/>
      <c r="AH702" s="6"/>
      <c r="AI702" s="6"/>
      <c r="AJ702" s="6"/>
      <c r="AK702" s="6"/>
      <c r="AL702" s="6" t="s">
        <v>102</v>
      </c>
      <c r="AM702" s="6">
        <v>83241165</v>
      </c>
      <c r="AN702" s="6"/>
      <c r="AO702" s="6"/>
      <c r="AP702" s="6"/>
      <c r="AQ702" s="6" t="s">
        <v>5003</v>
      </c>
      <c r="AR702" s="6">
        <v>213</v>
      </c>
      <c r="AS702" s="6" t="s">
        <v>106</v>
      </c>
      <c r="AT702" s="6">
        <v>0</v>
      </c>
      <c r="AU702" s="6" t="s">
        <v>117</v>
      </c>
      <c r="AV702" s="6">
        <v>0</v>
      </c>
      <c r="AW702" s="6">
        <v>0</v>
      </c>
      <c r="AX702" s="7">
        <v>45078</v>
      </c>
      <c r="AY702" s="7">
        <v>45290</v>
      </c>
      <c r="AZ702" s="7">
        <v>45291</v>
      </c>
      <c r="BA702" s="6">
        <v>100</v>
      </c>
      <c r="BB702" s="6">
        <v>100</v>
      </c>
      <c r="BC702" s="6">
        <v>100</v>
      </c>
      <c r="BD702" s="6">
        <v>100</v>
      </c>
      <c r="BE702" s="6" t="s">
        <v>5004</v>
      </c>
    </row>
    <row r="703" spans="1:57" x14ac:dyDescent="0.25">
      <c r="A703" s="1">
        <v>693</v>
      </c>
      <c r="B703" t="s">
        <v>6405</v>
      </c>
      <c r="C703" s="6" t="s">
        <v>69</v>
      </c>
      <c r="D703" s="6"/>
      <c r="E703" s="6" t="s">
        <v>5049</v>
      </c>
      <c r="F703" s="7">
        <v>45076</v>
      </c>
      <c r="G703" s="6" t="s">
        <v>4893</v>
      </c>
      <c r="H703" s="6">
        <v>83241165</v>
      </c>
      <c r="I703" s="6" t="s">
        <v>4894</v>
      </c>
      <c r="J703" s="6" t="s">
        <v>144</v>
      </c>
      <c r="K703" s="6" t="s">
        <v>5048</v>
      </c>
      <c r="L703" s="6" t="s">
        <v>84</v>
      </c>
      <c r="M703" s="6" t="s">
        <v>168</v>
      </c>
      <c r="N703" s="6"/>
      <c r="O703" s="6">
        <v>80161500</v>
      </c>
      <c r="P703" s="6">
        <v>80161500</v>
      </c>
      <c r="Q703" s="6">
        <v>48600000</v>
      </c>
      <c r="R703" s="6" t="s">
        <v>82</v>
      </c>
      <c r="S703" s="6"/>
      <c r="T703" s="6"/>
      <c r="U703" s="6" t="s">
        <v>75</v>
      </c>
      <c r="V703" s="6" t="s">
        <v>102</v>
      </c>
      <c r="W703" s="6">
        <v>55067877</v>
      </c>
      <c r="X703" s="6"/>
      <c r="Y703" s="6"/>
      <c r="Z703" s="6"/>
      <c r="AA703" s="6" t="s">
        <v>5050</v>
      </c>
      <c r="AB703" s="6" t="s">
        <v>77</v>
      </c>
      <c r="AC703" s="6" t="s">
        <v>91</v>
      </c>
      <c r="AD703" s="7">
        <v>45078</v>
      </c>
      <c r="AE703" s="6" t="s">
        <v>92</v>
      </c>
      <c r="AF703" s="6" t="s">
        <v>126</v>
      </c>
      <c r="AG703" s="6"/>
      <c r="AH703" s="6"/>
      <c r="AI703" s="6"/>
      <c r="AJ703" s="6"/>
      <c r="AK703" s="6"/>
      <c r="AL703" s="6" t="s">
        <v>102</v>
      </c>
      <c r="AM703" s="6">
        <v>83241165</v>
      </c>
      <c r="AN703" s="6"/>
      <c r="AO703" s="6"/>
      <c r="AP703" s="6"/>
      <c r="AQ703" s="6" t="s">
        <v>5003</v>
      </c>
      <c r="AR703" s="6">
        <v>201</v>
      </c>
      <c r="AS703" s="6" t="s">
        <v>106</v>
      </c>
      <c r="AT703" s="6">
        <v>0</v>
      </c>
      <c r="AU703" s="6" t="s">
        <v>117</v>
      </c>
      <c r="AV703" s="6">
        <v>0</v>
      </c>
      <c r="AW703" s="6">
        <v>0</v>
      </c>
      <c r="AX703" s="7">
        <v>45090</v>
      </c>
      <c r="AY703" s="7">
        <v>45290</v>
      </c>
      <c r="AZ703" s="7">
        <v>45291</v>
      </c>
      <c r="BA703" s="6">
        <v>100</v>
      </c>
      <c r="BB703" s="6">
        <v>100</v>
      </c>
      <c r="BC703" s="6">
        <v>100</v>
      </c>
      <c r="BD703" s="6">
        <v>100</v>
      </c>
      <c r="BE703" s="6" t="s">
        <v>5004</v>
      </c>
    </row>
    <row r="704" spans="1:57" x14ac:dyDescent="0.25">
      <c r="A704" s="1">
        <v>694</v>
      </c>
      <c r="B704" t="s">
        <v>6406</v>
      </c>
      <c r="C704" s="6" t="s">
        <v>69</v>
      </c>
      <c r="D704" s="6"/>
      <c r="E704" s="6" t="s">
        <v>5051</v>
      </c>
      <c r="F704" s="7">
        <v>45083</v>
      </c>
      <c r="G704" s="6" t="s">
        <v>4893</v>
      </c>
      <c r="H704" s="6">
        <v>83241165</v>
      </c>
      <c r="I704" s="6" t="s">
        <v>4894</v>
      </c>
      <c r="J704" s="6" t="s">
        <v>144</v>
      </c>
      <c r="K704" s="6" t="s">
        <v>5020</v>
      </c>
      <c r="L704" s="6" t="s">
        <v>84</v>
      </c>
      <c r="M704" s="6" t="s">
        <v>168</v>
      </c>
      <c r="N704" s="6"/>
      <c r="O704" s="6">
        <v>80161500</v>
      </c>
      <c r="P704" s="6">
        <v>80161500</v>
      </c>
      <c r="Q704" s="6">
        <v>37000000</v>
      </c>
      <c r="R704" s="6" t="s">
        <v>82</v>
      </c>
      <c r="S704" s="6"/>
      <c r="T704" s="6"/>
      <c r="U704" s="6" t="s">
        <v>75</v>
      </c>
      <c r="V704" s="6" t="s">
        <v>102</v>
      </c>
      <c r="W704" s="6">
        <v>1075296121</v>
      </c>
      <c r="X704" s="6"/>
      <c r="Y704" s="6"/>
      <c r="Z704" s="6"/>
      <c r="AA704" s="6" t="s">
        <v>5052</v>
      </c>
      <c r="AB704" s="6" t="s">
        <v>77</v>
      </c>
      <c r="AC704" s="6" t="s">
        <v>91</v>
      </c>
      <c r="AD704" s="7">
        <v>45084</v>
      </c>
      <c r="AE704" s="6" t="s">
        <v>92</v>
      </c>
      <c r="AF704" s="6" t="s">
        <v>126</v>
      </c>
      <c r="AG704" s="6"/>
      <c r="AH704" s="6"/>
      <c r="AI704" s="6"/>
      <c r="AJ704" s="6"/>
      <c r="AK704" s="6"/>
      <c r="AL704" s="6" t="s">
        <v>102</v>
      </c>
      <c r="AM704" s="6">
        <v>83241165</v>
      </c>
      <c r="AN704" s="6"/>
      <c r="AO704" s="6"/>
      <c r="AP704" s="6"/>
      <c r="AQ704" s="6" t="s">
        <v>5003</v>
      </c>
      <c r="AR704" s="6">
        <v>200</v>
      </c>
      <c r="AS704" s="6" t="s">
        <v>106</v>
      </c>
      <c r="AT704" s="6">
        <v>0</v>
      </c>
      <c r="AU704" s="6" t="s">
        <v>117</v>
      </c>
      <c r="AV704" s="6">
        <v>0</v>
      </c>
      <c r="AW704" s="6">
        <v>0</v>
      </c>
      <c r="AX704" s="7">
        <v>45091</v>
      </c>
      <c r="AY704" s="7">
        <v>45290</v>
      </c>
      <c r="AZ704" s="7">
        <v>45323</v>
      </c>
      <c r="BA704" s="6">
        <v>100</v>
      </c>
      <c r="BB704" s="6">
        <v>100</v>
      </c>
      <c r="BC704" s="6">
        <v>100</v>
      </c>
      <c r="BD704" s="6">
        <v>100</v>
      </c>
      <c r="BE704" s="6" t="s">
        <v>5004</v>
      </c>
    </row>
    <row r="705" spans="1:57" x14ac:dyDescent="0.25">
      <c r="A705" s="1">
        <v>695</v>
      </c>
      <c r="B705" t="s">
        <v>6407</v>
      </c>
      <c r="C705" s="6" t="s">
        <v>69</v>
      </c>
      <c r="D705" s="6"/>
      <c r="E705" s="6" t="s">
        <v>5053</v>
      </c>
      <c r="F705" s="7">
        <v>45085</v>
      </c>
      <c r="G705" s="6" t="s">
        <v>4893</v>
      </c>
      <c r="H705" s="6">
        <v>83241165</v>
      </c>
      <c r="I705" s="6" t="s">
        <v>4894</v>
      </c>
      <c r="J705" s="6" t="s">
        <v>144</v>
      </c>
      <c r="K705" s="6" t="s">
        <v>5020</v>
      </c>
      <c r="L705" s="6" t="s">
        <v>84</v>
      </c>
      <c r="M705" s="6" t="s">
        <v>168</v>
      </c>
      <c r="N705" s="6"/>
      <c r="O705" s="6">
        <v>80161500</v>
      </c>
      <c r="P705" s="6">
        <v>80161500</v>
      </c>
      <c r="Q705" s="6">
        <v>36000000</v>
      </c>
      <c r="R705" s="6" t="s">
        <v>82</v>
      </c>
      <c r="S705" s="6"/>
      <c r="T705" s="6"/>
      <c r="U705" s="6" t="s">
        <v>75</v>
      </c>
      <c r="V705" s="6" t="s">
        <v>102</v>
      </c>
      <c r="W705" s="6">
        <v>1081416601</v>
      </c>
      <c r="X705" s="6"/>
      <c r="Y705" s="6"/>
      <c r="Z705" s="6"/>
      <c r="AA705" s="6" t="s">
        <v>5026</v>
      </c>
      <c r="AB705" s="6" t="s">
        <v>77</v>
      </c>
      <c r="AC705" s="6" t="s">
        <v>91</v>
      </c>
      <c r="AD705" s="7">
        <v>45084</v>
      </c>
      <c r="AE705" s="6" t="s">
        <v>92</v>
      </c>
      <c r="AF705" s="6" t="s">
        <v>126</v>
      </c>
      <c r="AG705" s="6"/>
      <c r="AH705" s="6"/>
      <c r="AI705" s="6"/>
      <c r="AJ705" s="6"/>
      <c r="AK705" s="6"/>
      <c r="AL705" s="6" t="s">
        <v>102</v>
      </c>
      <c r="AM705" s="6">
        <v>83241165</v>
      </c>
      <c r="AN705" s="6"/>
      <c r="AO705" s="6"/>
      <c r="AP705" s="6"/>
      <c r="AQ705" s="6" t="s">
        <v>5003</v>
      </c>
      <c r="AR705" s="6">
        <v>198</v>
      </c>
      <c r="AS705" s="6" t="s">
        <v>106</v>
      </c>
      <c r="AT705" s="6">
        <v>0</v>
      </c>
      <c r="AU705" s="6" t="s">
        <v>117</v>
      </c>
      <c r="AV705" s="6">
        <v>0</v>
      </c>
      <c r="AW705" s="6">
        <v>0</v>
      </c>
      <c r="AX705" s="7">
        <v>45093</v>
      </c>
      <c r="AY705" s="7">
        <v>45290</v>
      </c>
      <c r="AZ705" s="7">
        <v>45348</v>
      </c>
      <c r="BA705" s="6">
        <v>100</v>
      </c>
      <c r="BB705" s="6">
        <v>100</v>
      </c>
      <c r="BC705" s="6">
        <v>100</v>
      </c>
      <c r="BD705" s="6">
        <v>100</v>
      </c>
      <c r="BE705" s="6" t="s">
        <v>5004</v>
      </c>
    </row>
    <row r="706" spans="1:57" x14ac:dyDescent="0.25">
      <c r="A706" s="1">
        <v>696</v>
      </c>
      <c r="B706" t="s">
        <v>6408</v>
      </c>
      <c r="C706" s="6" t="s">
        <v>69</v>
      </c>
      <c r="D706" s="6"/>
      <c r="E706" s="6" t="s">
        <v>5054</v>
      </c>
      <c r="F706" s="7">
        <v>45086</v>
      </c>
      <c r="G706" s="6" t="s">
        <v>4893</v>
      </c>
      <c r="H706" s="6">
        <v>83241165</v>
      </c>
      <c r="I706" s="6" t="s">
        <v>4894</v>
      </c>
      <c r="J706" s="6" t="s">
        <v>139</v>
      </c>
      <c r="K706" s="6" t="s">
        <v>5055</v>
      </c>
      <c r="L706" s="6" t="s">
        <v>84</v>
      </c>
      <c r="M706" s="6" t="s">
        <v>168</v>
      </c>
      <c r="N706" s="6"/>
      <c r="O706" s="6">
        <v>80161500</v>
      </c>
      <c r="P706" s="6">
        <v>80161500</v>
      </c>
      <c r="Q706" s="6">
        <v>17300000</v>
      </c>
      <c r="R706" s="6" t="s">
        <v>82</v>
      </c>
      <c r="S706" s="6"/>
      <c r="T706" s="6"/>
      <c r="U706" s="6" t="s">
        <v>75</v>
      </c>
      <c r="V706" s="6" t="s">
        <v>102</v>
      </c>
      <c r="W706" s="6">
        <v>1075315282</v>
      </c>
      <c r="X706" s="6"/>
      <c r="Y706" s="6"/>
      <c r="Z706" s="6"/>
      <c r="AA706" s="6" t="s">
        <v>5056</v>
      </c>
      <c r="AB706" s="6" t="s">
        <v>77</v>
      </c>
      <c r="AC706" s="6" t="s">
        <v>91</v>
      </c>
      <c r="AD706" s="7">
        <v>45087</v>
      </c>
      <c r="AE706" s="6" t="s">
        <v>92</v>
      </c>
      <c r="AF706" s="6" t="s">
        <v>126</v>
      </c>
      <c r="AG706" s="6"/>
      <c r="AH706" s="6"/>
      <c r="AI706" s="6"/>
      <c r="AJ706" s="6"/>
      <c r="AK706" s="6"/>
      <c r="AL706" s="6" t="s">
        <v>102</v>
      </c>
      <c r="AM706" s="6">
        <v>83241165</v>
      </c>
      <c r="AN706" s="6"/>
      <c r="AO706" s="6"/>
      <c r="AP706" s="6"/>
      <c r="AQ706" s="6" t="s">
        <v>5003</v>
      </c>
      <c r="AR706" s="6">
        <v>90</v>
      </c>
      <c r="AS706" s="6" t="s">
        <v>106</v>
      </c>
      <c r="AT706" s="6">
        <v>0</v>
      </c>
      <c r="AU706" s="6" t="s">
        <v>117</v>
      </c>
      <c r="AV706" s="6">
        <v>0</v>
      </c>
      <c r="AW706" s="6">
        <v>0</v>
      </c>
      <c r="AX706" s="7">
        <v>45121</v>
      </c>
      <c r="AY706" s="7">
        <v>45213</v>
      </c>
      <c r="AZ706" s="7">
        <v>45336</v>
      </c>
      <c r="BA706" s="6">
        <v>100</v>
      </c>
      <c r="BB706" s="6">
        <v>100</v>
      </c>
      <c r="BC706" s="6">
        <v>100</v>
      </c>
      <c r="BD706" s="6">
        <v>100</v>
      </c>
      <c r="BE706" s="6" t="s">
        <v>5004</v>
      </c>
    </row>
    <row r="707" spans="1:57" x14ac:dyDescent="0.25">
      <c r="A707" s="1">
        <v>697</v>
      </c>
      <c r="B707" t="s">
        <v>6409</v>
      </c>
      <c r="C707" s="6" t="s">
        <v>69</v>
      </c>
      <c r="D707" s="6"/>
      <c r="E707" s="6" t="s">
        <v>5057</v>
      </c>
      <c r="F707" s="7">
        <v>45098</v>
      </c>
      <c r="G707" s="6" t="s">
        <v>4893</v>
      </c>
      <c r="H707" s="6">
        <v>83241165</v>
      </c>
      <c r="I707" s="6" t="s">
        <v>4894</v>
      </c>
      <c r="J707" s="6" t="s">
        <v>139</v>
      </c>
      <c r="K707" s="6" t="s">
        <v>5058</v>
      </c>
      <c r="L707" s="6" t="s">
        <v>84</v>
      </c>
      <c r="M707" s="6" t="s">
        <v>168</v>
      </c>
      <c r="N707" s="6"/>
      <c r="O707" s="6">
        <v>80161500</v>
      </c>
      <c r="P707" s="6">
        <v>80161500</v>
      </c>
      <c r="Q707" s="6">
        <v>17300000</v>
      </c>
      <c r="R707" s="6" t="s">
        <v>82</v>
      </c>
      <c r="S707" s="6"/>
      <c r="T707" s="6"/>
      <c r="U707" s="6" t="s">
        <v>75</v>
      </c>
      <c r="V707" s="6" t="s">
        <v>102</v>
      </c>
      <c r="W707" s="6">
        <v>1075243384</v>
      </c>
      <c r="X707" s="6"/>
      <c r="Y707" s="6"/>
      <c r="Z707" s="6"/>
      <c r="AA707" s="6" t="s">
        <v>5059</v>
      </c>
      <c r="AB707" s="6" t="s">
        <v>77</v>
      </c>
      <c r="AC707" s="6" t="s">
        <v>91</v>
      </c>
      <c r="AD707" s="7">
        <v>45100</v>
      </c>
      <c r="AE707" s="6" t="s">
        <v>92</v>
      </c>
      <c r="AF707" s="6" t="s">
        <v>126</v>
      </c>
      <c r="AG707" s="6"/>
      <c r="AH707" s="6"/>
      <c r="AI707" s="6"/>
      <c r="AJ707" s="6"/>
      <c r="AK707" s="6"/>
      <c r="AL707" s="6" t="s">
        <v>102</v>
      </c>
      <c r="AM707" s="6">
        <v>83241165</v>
      </c>
      <c r="AN707" s="6"/>
      <c r="AO707" s="6"/>
      <c r="AP707" s="6"/>
      <c r="AQ707" s="6" t="s">
        <v>5003</v>
      </c>
      <c r="AR707" s="6">
        <v>90</v>
      </c>
      <c r="AS707" s="6" t="s">
        <v>106</v>
      </c>
      <c r="AT707" s="6">
        <v>0</v>
      </c>
      <c r="AU707" s="6" t="s">
        <v>117</v>
      </c>
      <c r="AV707" s="6">
        <v>0</v>
      </c>
      <c r="AW707" s="6">
        <v>0</v>
      </c>
      <c r="AX707" s="7">
        <v>45107</v>
      </c>
      <c r="AY707" s="7">
        <v>45199</v>
      </c>
      <c r="AZ707" s="7"/>
      <c r="BA707" s="6">
        <v>100</v>
      </c>
      <c r="BB707" s="6">
        <v>100</v>
      </c>
      <c r="BC707" s="6">
        <v>100</v>
      </c>
      <c r="BD707" s="6">
        <v>100</v>
      </c>
      <c r="BE707" s="6" t="s">
        <v>4940</v>
      </c>
    </row>
    <row r="708" spans="1:57" x14ac:dyDescent="0.25">
      <c r="A708" s="1">
        <v>698</v>
      </c>
      <c r="B708" t="s">
        <v>6410</v>
      </c>
      <c r="C708" s="6" t="s">
        <v>69</v>
      </c>
      <c r="D708" s="6"/>
      <c r="E708" s="6" t="s">
        <v>5060</v>
      </c>
      <c r="F708" s="7">
        <v>45079</v>
      </c>
      <c r="G708" s="6" t="s">
        <v>4893</v>
      </c>
      <c r="H708" s="6">
        <v>83241165</v>
      </c>
      <c r="I708" s="6" t="s">
        <v>4894</v>
      </c>
      <c r="J708" s="6" t="s">
        <v>139</v>
      </c>
      <c r="K708" s="6" t="s">
        <v>3482</v>
      </c>
      <c r="L708" s="6" t="s">
        <v>84</v>
      </c>
      <c r="M708" s="6" t="s">
        <v>168</v>
      </c>
      <c r="N708" s="6"/>
      <c r="O708" s="6">
        <v>80161500</v>
      </c>
      <c r="P708" s="6">
        <v>80161500</v>
      </c>
      <c r="Q708" s="6">
        <v>32000000</v>
      </c>
      <c r="R708" s="6" t="s">
        <v>82</v>
      </c>
      <c r="S708" s="6"/>
      <c r="T708" s="6"/>
      <c r="U708" s="6" t="s">
        <v>75</v>
      </c>
      <c r="V708" s="6" t="s">
        <v>102</v>
      </c>
      <c r="W708" s="6">
        <v>12118221</v>
      </c>
      <c r="X708" s="6"/>
      <c r="Y708" s="6"/>
      <c r="Z708" s="6"/>
      <c r="AA708" s="6" t="s">
        <v>5002</v>
      </c>
      <c r="AB708" s="6" t="s">
        <v>77</v>
      </c>
      <c r="AC708" s="6" t="s">
        <v>91</v>
      </c>
      <c r="AD708" s="7">
        <v>45090</v>
      </c>
      <c r="AE708" s="6" t="s">
        <v>92</v>
      </c>
      <c r="AF708" s="6" t="s">
        <v>126</v>
      </c>
      <c r="AG708" s="6"/>
      <c r="AH708" s="6"/>
      <c r="AI708" s="6"/>
      <c r="AJ708" s="6"/>
      <c r="AK708" s="6"/>
      <c r="AL708" s="6" t="s">
        <v>102</v>
      </c>
      <c r="AM708" s="6">
        <v>83241165</v>
      </c>
      <c r="AN708" s="6"/>
      <c r="AO708" s="6"/>
      <c r="AP708" s="6"/>
      <c r="AQ708" s="6" t="s">
        <v>5003</v>
      </c>
      <c r="AR708" s="6">
        <v>170</v>
      </c>
      <c r="AS708" s="6" t="s">
        <v>106</v>
      </c>
      <c r="AT708" s="6">
        <v>0</v>
      </c>
      <c r="AU708" s="6" t="s">
        <v>117</v>
      </c>
      <c r="AV708" s="6">
        <v>0</v>
      </c>
      <c r="AW708" s="6">
        <v>0</v>
      </c>
      <c r="AX708" s="7">
        <v>45120</v>
      </c>
      <c r="AY708" s="7">
        <v>45290</v>
      </c>
      <c r="AZ708" s="7">
        <v>45322</v>
      </c>
      <c r="BA708" s="6">
        <v>100</v>
      </c>
      <c r="BB708" s="6">
        <v>100</v>
      </c>
      <c r="BC708" s="6">
        <v>100</v>
      </c>
      <c r="BD708" s="6">
        <v>100</v>
      </c>
      <c r="BE708" s="6" t="s">
        <v>5004</v>
      </c>
    </row>
    <row r="709" spans="1:57" x14ac:dyDescent="0.25">
      <c r="A709" s="1">
        <v>699</v>
      </c>
      <c r="B709" t="s">
        <v>6411</v>
      </c>
      <c r="C709" s="6" t="s">
        <v>69</v>
      </c>
      <c r="D709" s="6"/>
      <c r="E709" s="6" t="s">
        <v>5061</v>
      </c>
      <c r="F709" s="7">
        <v>45133</v>
      </c>
      <c r="G709" s="6" t="s">
        <v>4893</v>
      </c>
      <c r="H709" s="6">
        <v>83241165</v>
      </c>
      <c r="I709" s="6" t="s">
        <v>4894</v>
      </c>
      <c r="J709" s="6" t="s">
        <v>139</v>
      </c>
      <c r="K709" s="6" t="s">
        <v>5062</v>
      </c>
      <c r="L709" s="6" t="s">
        <v>84</v>
      </c>
      <c r="M709" s="6" t="s">
        <v>168</v>
      </c>
      <c r="N709" s="6"/>
      <c r="O709" s="6">
        <v>80161500</v>
      </c>
      <c r="P709" s="6">
        <v>80161500</v>
      </c>
      <c r="Q709" s="6">
        <v>19100000</v>
      </c>
      <c r="R709" s="6" t="s">
        <v>82</v>
      </c>
      <c r="S709" s="6"/>
      <c r="T709" s="6"/>
      <c r="U709" s="6" t="s">
        <v>75</v>
      </c>
      <c r="V709" s="6" t="s">
        <v>102</v>
      </c>
      <c r="W709" s="6">
        <v>55189617</v>
      </c>
      <c r="X709" s="6"/>
      <c r="Y709" s="6"/>
      <c r="Z709" s="6"/>
      <c r="AA709" s="6" t="s">
        <v>5063</v>
      </c>
      <c r="AB709" s="6" t="s">
        <v>77</v>
      </c>
      <c r="AC709" s="6" t="s">
        <v>91</v>
      </c>
      <c r="AD709" s="7">
        <v>45135</v>
      </c>
      <c r="AE709" s="6" t="s">
        <v>92</v>
      </c>
      <c r="AF709" s="6" t="s">
        <v>126</v>
      </c>
      <c r="AG709" s="6"/>
      <c r="AH709" s="6"/>
      <c r="AI709" s="6"/>
      <c r="AJ709" s="6"/>
      <c r="AK709" s="6"/>
      <c r="AL709" s="6" t="s">
        <v>102</v>
      </c>
      <c r="AM709" s="6">
        <v>83241165</v>
      </c>
      <c r="AN709" s="6"/>
      <c r="AO709" s="6"/>
      <c r="AP709" s="6"/>
      <c r="AQ709" s="6" t="s">
        <v>5003</v>
      </c>
      <c r="AR709" s="6">
        <v>90</v>
      </c>
      <c r="AS709" s="6" t="s">
        <v>106</v>
      </c>
      <c r="AT709" s="6">
        <v>0</v>
      </c>
      <c r="AU709" s="6" t="s">
        <v>107</v>
      </c>
      <c r="AV709" s="6">
        <v>8550000</v>
      </c>
      <c r="AW709" s="6">
        <v>45</v>
      </c>
      <c r="AX709" s="7">
        <v>45147</v>
      </c>
      <c r="AY709" s="7">
        <v>45283</v>
      </c>
      <c r="AZ709" s="7">
        <v>45289</v>
      </c>
      <c r="BA709" s="6">
        <v>100</v>
      </c>
      <c r="BB709" s="6">
        <v>100</v>
      </c>
      <c r="BC709" s="6">
        <v>100</v>
      </c>
      <c r="BD709" s="6">
        <v>100</v>
      </c>
      <c r="BE709" s="6" t="s">
        <v>5004</v>
      </c>
    </row>
    <row r="710" spans="1:57" x14ac:dyDescent="0.25">
      <c r="A710" s="1">
        <v>700</v>
      </c>
      <c r="B710" t="s">
        <v>6412</v>
      </c>
      <c r="C710" s="6" t="s">
        <v>69</v>
      </c>
      <c r="D710" s="6"/>
      <c r="E710" s="6" t="s">
        <v>5064</v>
      </c>
      <c r="F710" s="7">
        <v>45135</v>
      </c>
      <c r="G710" s="6" t="s">
        <v>4893</v>
      </c>
      <c r="H710" s="6">
        <v>83241165</v>
      </c>
      <c r="I710" s="6" t="s">
        <v>4894</v>
      </c>
      <c r="J710" s="6" t="s">
        <v>139</v>
      </c>
      <c r="K710" s="6" t="s">
        <v>5055</v>
      </c>
      <c r="L710" s="6" t="s">
        <v>84</v>
      </c>
      <c r="M710" s="6" t="s">
        <v>168</v>
      </c>
      <c r="N710" s="6"/>
      <c r="O710" s="6">
        <v>80161500</v>
      </c>
      <c r="P710" s="6">
        <v>80161500</v>
      </c>
      <c r="Q710" s="6">
        <v>19100000</v>
      </c>
      <c r="R710" s="6" t="s">
        <v>82</v>
      </c>
      <c r="S710" s="6"/>
      <c r="T710" s="6"/>
      <c r="U710" s="6" t="s">
        <v>75</v>
      </c>
      <c r="V710" s="6" t="s">
        <v>102</v>
      </c>
      <c r="W710" s="6">
        <v>1075305312</v>
      </c>
      <c r="X710" s="6"/>
      <c r="Y710" s="6"/>
      <c r="Z710" s="6"/>
      <c r="AA710" s="6" t="s">
        <v>5065</v>
      </c>
      <c r="AB710" s="6" t="s">
        <v>77</v>
      </c>
      <c r="AC710" s="6" t="s">
        <v>91</v>
      </c>
      <c r="AD710" s="7">
        <v>45139</v>
      </c>
      <c r="AE710" s="6" t="s">
        <v>92</v>
      </c>
      <c r="AF710" s="6" t="s">
        <v>126</v>
      </c>
      <c r="AG710" s="6"/>
      <c r="AH710" s="6"/>
      <c r="AI710" s="6"/>
      <c r="AJ710" s="6"/>
      <c r="AK710" s="6"/>
      <c r="AL710" s="6" t="s">
        <v>102</v>
      </c>
      <c r="AM710" s="6">
        <v>83241165</v>
      </c>
      <c r="AN710" s="6"/>
      <c r="AO710" s="6"/>
      <c r="AP710" s="6"/>
      <c r="AQ710" s="6" t="s">
        <v>5003</v>
      </c>
      <c r="AR710" s="6">
        <v>90</v>
      </c>
      <c r="AS710" s="6" t="s">
        <v>106</v>
      </c>
      <c r="AT710" s="6">
        <v>0</v>
      </c>
      <c r="AU710" s="6" t="s">
        <v>107</v>
      </c>
      <c r="AV710" s="6">
        <v>6750000</v>
      </c>
      <c r="AW710" s="6">
        <v>45</v>
      </c>
      <c r="AX710" s="7">
        <v>45153</v>
      </c>
      <c r="AY710" s="7">
        <v>45289</v>
      </c>
      <c r="AZ710" s="7">
        <v>45322</v>
      </c>
      <c r="BA710" s="6">
        <v>100</v>
      </c>
      <c r="BB710" s="6">
        <v>100</v>
      </c>
      <c r="BC710" s="6">
        <v>100</v>
      </c>
      <c r="BD710" s="6">
        <v>100</v>
      </c>
      <c r="BE710" s="6" t="s">
        <v>5004</v>
      </c>
    </row>
    <row r="711" spans="1:57" x14ac:dyDescent="0.25">
      <c r="A711" s="1">
        <v>701</v>
      </c>
      <c r="B711" t="s">
        <v>6413</v>
      </c>
      <c r="C711" s="6" t="s">
        <v>69</v>
      </c>
      <c r="D711" s="6"/>
      <c r="E711" s="6" t="s">
        <v>5066</v>
      </c>
      <c r="F711" s="7">
        <v>45160</v>
      </c>
      <c r="G711" s="6" t="s">
        <v>4893</v>
      </c>
      <c r="H711" s="6">
        <v>83241165</v>
      </c>
      <c r="I711" s="6" t="s">
        <v>4894</v>
      </c>
      <c r="J711" s="6" t="s">
        <v>134</v>
      </c>
      <c r="K711" s="6" t="s">
        <v>5055</v>
      </c>
      <c r="L711" s="6" t="s">
        <v>84</v>
      </c>
      <c r="M711" s="6" t="s">
        <v>168</v>
      </c>
      <c r="N711" s="6"/>
      <c r="O711" s="6">
        <v>80161500</v>
      </c>
      <c r="P711" s="6">
        <v>80161500</v>
      </c>
      <c r="Q711" s="6">
        <v>24491000</v>
      </c>
      <c r="R711" s="6" t="s">
        <v>82</v>
      </c>
      <c r="S711" s="6"/>
      <c r="T711" s="6"/>
      <c r="U711" s="6" t="s">
        <v>75</v>
      </c>
      <c r="V711" s="6" t="s">
        <v>102</v>
      </c>
      <c r="W711" s="6">
        <v>12227295</v>
      </c>
      <c r="X711" s="6"/>
      <c r="Y711" s="6"/>
      <c r="Z711" s="6"/>
      <c r="AA711" s="6" t="s">
        <v>5067</v>
      </c>
      <c r="AB711" s="6" t="s">
        <v>77</v>
      </c>
      <c r="AC711" s="6" t="s">
        <v>91</v>
      </c>
      <c r="AD711" s="7">
        <v>45163</v>
      </c>
      <c r="AE711" s="6" t="s">
        <v>92</v>
      </c>
      <c r="AF711" s="6" t="s">
        <v>126</v>
      </c>
      <c r="AG711" s="6"/>
      <c r="AH711" s="6"/>
      <c r="AI711" s="6"/>
      <c r="AJ711" s="6"/>
      <c r="AK711" s="6"/>
      <c r="AL711" s="6" t="s">
        <v>102</v>
      </c>
      <c r="AM711" s="6">
        <v>83241165</v>
      </c>
      <c r="AN711" s="6"/>
      <c r="AO711" s="6"/>
      <c r="AP711" s="6"/>
      <c r="AQ711" s="6" t="s">
        <v>5003</v>
      </c>
      <c r="AR711" s="6">
        <v>90</v>
      </c>
      <c r="AS711" s="6" t="s">
        <v>106</v>
      </c>
      <c r="AT711" s="6">
        <v>0</v>
      </c>
      <c r="AU711" s="6" t="s">
        <v>117</v>
      </c>
      <c r="AV711" s="6">
        <v>0</v>
      </c>
      <c r="AW711" s="6">
        <v>0</v>
      </c>
      <c r="AX711" s="7">
        <v>45173</v>
      </c>
      <c r="AY711" s="7">
        <v>45264</v>
      </c>
      <c r="AZ711" s="7"/>
      <c r="BA711" s="6">
        <v>100</v>
      </c>
      <c r="BB711" s="6">
        <v>100</v>
      </c>
      <c r="BC711" s="6">
        <v>100</v>
      </c>
      <c r="BD711" s="6">
        <v>100</v>
      </c>
      <c r="BE711" s="6" t="s">
        <v>4940</v>
      </c>
    </row>
    <row r="712" spans="1:57" x14ac:dyDescent="0.25">
      <c r="A712" s="1">
        <v>702</v>
      </c>
      <c r="B712" t="s">
        <v>6414</v>
      </c>
      <c r="C712" s="6" t="s">
        <v>69</v>
      </c>
      <c r="D712" s="6"/>
      <c r="E712" s="6" t="s">
        <v>4672</v>
      </c>
      <c r="F712" s="7">
        <v>45114</v>
      </c>
      <c r="G712" s="6" t="s">
        <v>4893</v>
      </c>
      <c r="H712" s="6">
        <v>83241165</v>
      </c>
      <c r="I712" s="6" t="s">
        <v>4894</v>
      </c>
      <c r="J712" s="6" t="s">
        <v>134</v>
      </c>
      <c r="K712" s="6" t="s">
        <v>5068</v>
      </c>
      <c r="L712" s="6" t="s">
        <v>109</v>
      </c>
      <c r="M712" s="6" t="s">
        <v>160</v>
      </c>
      <c r="N712" s="6"/>
      <c r="O712" s="6">
        <v>80161500</v>
      </c>
      <c r="P712" s="6">
        <v>80161500</v>
      </c>
      <c r="Q712" s="6">
        <v>475960235</v>
      </c>
      <c r="R712" s="6" t="s">
        <v>82</v>
      </c>
      <c r="S712" s="6"/>
      <c r="T712" s="6"/>
      <c r="U712" s="6" t="s">
        <v>101</v>
      </c>
      <c r="V712" s="6" t="s">
        <v>76</v>
      </c>
      <c r="W712" s="6"/>
      <c r="X712" s="6">
        <v>900458773</v>
      </c>
      <c r="Y712" s="6" t="s">
        <v>137</v>
      </c>
      <c r="Z712" s="6"/>
      <c r="AA712" s="6" t="s">
        <v>4673</v>
      </c>
      <c r="AB712" s="6" t="s">
        <v>77</v>
      </c>
      <c r="AC712" s="6" t="s">
        <v>91</v>
      </c>
      <c r="AD712" s="7">
        <v>45142</v>
      </c>
      <c r="AE712" s="6" t="s">
        <v>92</v>
      </c>
      <c r="AF712" s="6" t="s">
        <v>126</v>
      </c>
      <c r="AG712" s="6"/>
      <c r="AH712" s="6"/>
      <c r="AI712" s="6"/>
      <c r="AJ712" s="6"/>
      <c r="AK712" s="6"/>
      <c r="AL712" s="6" t="s">
        <v>102</v>
      </c>
      <c r="AM712" s="6">
        <v>19496838</v>
      </c>
      <c r="AN712" s="6"/>
      <c r="AO712" s="6"/>
      <c r="AP712" s="6"/>
      <c r="AQ712" s="6" t="s">
        <v>4931</v>
      </c>
      <c r="AR712" s="6">
        <v>60</v>
      </c>
      <c r="AS712" s="6" t="s">
        <v>106</v>
      </c>
      <c r="AT712" s="6">
        <v>0</v>
      </c>
      <c r="AU712" s="6" t="s">
        <v>95</v>
      </c>
      <c r="AV712" s="6">
        <v>0</v>
      </c>
      <c r="AW712" s="6">
        <v>53</v>
      </c>
      <c r="AX712" s="7">
        <v>45162</v>
      </c>
      <c r="AY712" s="7">
        <v>45275</v>
      </c>
      <c r="AZ712" s="7"/>
      <c r="BA712" s="6">
        <v>100</v>
      </c>
      <c r="BB712" s="6">
        <v>100</v>
      </c>
      <c r="BC712" s="6">
        <v>100</v>
      </c>
      <c r="BD712" s="6">
        <v>100</v>
      </c>
      <c r="BE712" s="6" t="s">
        <v>4940</v>
      </c>
    </row>
    <row r="713" spans="1:57" x14ac:dyDescent="0.25">
      <c r="A713" s="1">
        <v>703</v>
      </c>
      <c r="B713" t="s">
        <v>6415</v>
      </c>
      <c r="C713" s="6" t="s">
        <v>69</v>
      </c>
      <c r="D713" s="6"/>
      <c r="E713" s="6" t="s">
        <v>5069</v>
      </c>
      <c r="F713" s="7">
        <v>45134</v>
      </c>
      <c r="G713" s="6" t="s">
        <v>4893</v>
      </c>
      <c r="H713" s="6">
        <v>83241165</v>
      </c>
      <c r="I713" s="6" t="s">
        <v>4894</v>
      </c>
      <c r="J713" s="6" t="s">
        <v>134</v>
      </c>
      <c r="K713" s="6" t="s">
        <v>5070</v>
      </c>
      <c r="L713" s="6" t="s">
        <v>109</v>
      </c>
      <c r="M713" s="6" t="s">
        <v>160</v>
      </c>
      <c r="N713" s="6"/>
      <c r="O713" s="6">
        <v>80161500</v>
      </c>
      <c r="P713" s="6">
        <v>80161500</v>
      </c>
      <c r="Q713" s="6">
        <v>414533122</v>
      </c>
      <c r="R713" s="6" t="s">
        <v>82</v>
      </c>
      <c r="S713" s="6"/>
      <c r="T713" s="6"/>
      <c r="U713" s="6" t="s">
        <v>88</v>
      </c>
      <c r="V713" s="6" t="s">
        <v>76</v>
      </c>
      <c r="W713" s="6"/>
      <c r="X713" s="6">
        <v>900293588</v>
      </c>
      <c r="Y713" s="6" t="s">
        <v>131</v>
      </c>
      <c r="Z713" s="6"/>
      <c r="AA713" s="6" t="s">
        <v>5071</v>
      </c>
      <c r="AB713" s="6" t="s">
        <v>77</v>
      </c>
      <c r="AC713" s="6" t="s">
        <v>91</v>
      </c>
      <c r="AD713" s="7">
        <v>45147</v>
      </c>
      <c r="AE713" s="6" t="s">
        <v>92</v>
      </c>
      <c r="AF713" s="6" t="s">
        <v>126</v>
      </c>
      <c r="AG713" s="6"/>
      <c r="AH713" s="6"/>
      <c r="AI713" s="6"/>
      <c r="AJ713" s="6"/>
      <c r="AK713" s="6"/>
      <c r="AL713" s="6" t="s">
        <v>102</v>
      </c>
      <c r="AM713" s="6">
        <v>19496838</v>
      </c>
      <c r="AN713" s="6"/>
      <c r="AO713" s="6"/>
      <c r="AP713" s="6"/>
      <c r="AQ713" s="6" t="s">
        <v>4931</v>
      </c>
      <c r="AR713" s="6">
        <v>90</v>
      </c>
      <c r="AS713" s="6" t="s">
        <v>106</v>
      </c>
      <c r="AT713" s="6">
        <v>0</v>
      </c>
      <c r="AU713" s="6" t="s">
        <v>95</v>
      </c>
      <c r="AV713" s="6">
        <v>0</v>
      </c>
      <c r="AW713" s="6">
        <v>141</v>
      </c>
      <c r="AX713" s="7">
        <v>45180</v>
      </c>
      <c r="AY713" s="7"/>
      <c r="AZ713" s="7"/>
      <c r="BA713" s="6">
        <v>60</v>
      </c>
      <c r="BB713" s="6">
        <v>25</v>
      </c>
      <c r="BC713" s="6">
        <v>25</v>
      </c>
      <c r="BD713" s="6">
        <v>25</v>
      </c>
      <c r="BE713" s="6" t="s">
        <v>4854</v>
      </c>
    </row>
    <row r="714" spans="1:57" x14ac:dyDescent="0.25">
      <c r="A714" s="1">
        <v>704</v>
      </c>
      <c r="B714" t="s">
        <v>6416</v>
      </c>
      <c r="C714" s="6" t="s">
        <v>69</v>
      </c>
      <c r="D714" s="6"/>
      <c r="E714" s="6" t="s">
        <v>4676</v>
      </c>
      <c r="F714" s="7">
        <v>45142</v>
      </c>
      <c r="G714" s="6" t="s">
        <v>4893</v>
      </c>
      <c r="H714" s="6">
        <v>83241165</v>
      </c>
      <c r="I714" s="6" t="s">
        <v>4894</v>
      </c>
      <c r="J714" s="6" t="s">
        <v>134</v>
      </c>
      <c r="K714" s="6" t="s">
        <v>5072</v>
      </c>
      <c r="L714" s="6" t="s">
        <v>109</v>
      </c>
      <c r="M714" s="6" t="s">
        <v>160</v>
      </c>
      <c r="N714" s="6"/>
      <c r="O714" s="6">
        <v>80161500</v>
      </c>
      <c r="P714" s="6">
        <v>80161500</v>
      </c>
      <c r="Q714" s="6">
        <v>336899947</v>
      </c>
      <c r="R714" s="6" t="s">
        <v>82</v>
      </c>
      <c r="S714" s="6"/>
      <c r="T714" s="6"/>
      <c r="U714" s="6" t="s">
        <v>101</v>
      </c>
      <c r="V714" s="6" t="s">
        <v>76</v>
      </c>
      <c r="W714" s="6"/>
      <c r="X714" s="6">
        <v>901526726</v>
      </c>
      <c r="Y714" s="6" t="s">
        <v>137</v>
      </c>
      <c r="Z714" s="6"/>
      <c r="AA714" s="6" t="s">
        <v>4677</v>
      </c>
      <c r="AB714" s="6" t="s">
        <v>77</v>
      </c>
      <c r="AC714" s="6" t="s">
        <v>91</v>
      </c>
      <c r="AD714" s="7">
        <v>45156</v>
      </c>
      <c r="AE714" s="6" t="s">
        <v>92</v>
      </c>
      <c r="AF714" s="6" t="s">
        <v>126</v>
      </c>
      <c r="AG714" s="6"/>
      <c r="AH714" s="6"/>
      <c r="AI714" s="6"/>
      <c r="AJ714" s="6"/>
      <c r="AK714" s="6"/>
      <c r="AL714" s="6" t="s">
        <v>102</v>
      </c>
      <c r="AM714" s="6">
        <v>19496838</v>
      </c>
      <c r="AN714" s="6"/>
      <c r="AO714" s="6"/>
      <c r="AP714" s="6"/>
      <c r="AQ714" s="6" t="s">
        <v>4931</v>
      </c>
      <c r="AR714" s="6">
        <v>90</v>
      </c>
      <c r="AS714" s="6" t="s">
        <v>106</v>
      </c>
      <c r="AT714" s="6">
        <v>0</v>
      </c>
      <c r="AU714" s="6" t="s">
        <v>117</v>
      </c>
      <c r="AV714" s="6">
        <v>0</v>
      </c>
      <c r="AW714" s="6">
        <v>158</v>
      </c>
      <c r="AX714" s="7">
        <v>45163</v>
      </c>
      <c r="AY714" s="7"/>
      <c r="AZ714" s="7"/>
      <c r="BA714" s="6">
        <v>80</v>
      </c>
      <c r="BB714" s="6">
        <v>20</v>
      </c>
      <c r="BC714" s="6">
        <v>20</v>
      </c>
      <c r="BD714" s="6">
        <v>20</v>
      </c>
      <c r="BE714" s="6" t="s">
        <v>4854</v>
      </c>
    </row>
    <row r="715" spans="1:57" x14ac:dyDescent="0.25">
      <c r="A715" s="1">
        <v>705</v>
      </c>
      <c r="B715" t="s">
        <v>6417</v>
      </c>
      <c r="C715" s="6" t="s">
        <v>69</v>
      </c>
      <c r="D715" s="6"/>
      <c r="E715" s="6" t="s">
        <v>5073</v>
      </c>
      <c r="F715" s="7">
        <v>45168</v>
      </c>
      <c r="G715" s="6" t="s">
        <v>4893</v>
      </c>
      <c r="H715" s="6">
        <v>83241165</v>
      </c>
      <c r="I715" s="6" t="s">
        <v>4894</v>
      </c>
      <c r="J715" s="6" t="s">
        <v>134</v>
      </c>
      <c r="K715" s="6" t="s">
        <v>5074</v>
      </c>
      <c r="L715" s="6" t="s">
        <v>119</v>
      </c>
      <c r="M715" s="6" t="s">
        <v>160</v>
      </c>
      <c r="N715" s="6"/>
      <c r="O715" s="6">
        <v>80161500</v>
      </c>
      <c r="P715" s="6">
        <v>80161500</v>
      </c>
      <c r="Q715" s="6">
        <v>74383503</v>
      </c>
      <c r="R715" s="6" t="s">
        <v>82</v>
      </c>
      <c r="S715" s="6"/>
      <c r="T715" s="6"/>
      <c r="U715" s="6" t="s">
        <v>88</v>
      </c>
      <c r="V715" s="6" t="s">
        <v>76</v>
      </c>
      <c r="W715" s="6"/>
      <c r="X715" s="6">
        <v>900011073</v>
      </c>
      <c r="Y715" s="6" t="s">
        <v>87</v>
      </c>
      <c r="Z715" s="6"/>
      <c r="AA715" s="6" t="s">
        <v>5075</v>
      </c>
      <c r="AB715" s="6" t="s">
        <v>77</v>
      </c>
      <c r="AC715" s="6" t="s">
        <v>91</v>
      </c>
      <c r="AD715" s="7">
        <v>45169</v>
      </c>
      <c r="AE715" s="6" t="s">
        <v>92</v>
      </c>
      <c r="AF715" s="6" t="s">
        <v>126</v>
      </c>
      <c r="AG715" s="6"/>
      <c r="AH715" s="6"/>
      <c r="AI715" s="6"/>
      <c r="AJ715" s="6"/>
      <c r="AK715" s="6"/>
      <c r="AL715" s="6" t="s">
        <v>102</v>
      </c>
      <c r="AM715" s="6">
        <v>17654745</v>
      </c>
      <c r="AN715" s="6"/>
      <c r="AO715" s="6"/>
      <c r="AP715" s="6"/>
      <c r="AQ715" s="6" t="s">
        <v>4952</v>
      </c>
      <c r="AR715" s="6">
        <v>60</v>
      </c>
      <c r="AS715" s="6" t="s">
        <v>106</v>
      </c>
      <c r="AT715" s="6">
        <v>0</v>
      </c>
      <c r="AU715" s="6" t="s">
        <v>117</v>
      </c>
      <c r="AV715" s="6">
        <v>0</v>
      </c>
      <c r="AW715" s="6">
        <v>0</v>
      </c>
      <c r="AX715" s="7">
        <v>45187</v>
      </c>
      <c r="AY715" s="7">
        <v>45248</v>
      </c>
      <c r="AZ715" s="7"/>
      <c r="BA715" s="6">
        <v>100</v>
      </c>
      <c r="BB715" s="6">
        <v>100</v>
      </c>
      <c r="BC715" s="6">
        <v>99</v>
      </c>
      <c r="BD715" s="6">
        <v>99</v>
      </c>
      <c r="BE715" s="6" t="s">
        <v>4940</v>
      </c>
    </row>
    <row r="716" spans="1:57" x14ac:dyDescent="0.25">
      <c r="A716" s="1">
        <v>706</v>
      </c>
      <c r="B716" t="s">
        <v>6418</v>
      </c>
      <c r="C716" s="6" t="s">
        <v>69</v>
      </c>
      <c r="D716" s="6"/>
      <c r="E716" s="6" t="s">
        <v>5076</v>
      </c>
      <c r="F716" s="7">
        <v>45154</v>
      </c>
      <c r="G716" s="6" t="s">
        <v>4893</v>
      </c>
      <c r="H716" s="6">
        <v>83241165</v>
      </c>
      <c r="I716" s="6" t="s">
        <v>4894</v>
      </c>
      <c r="J716" s="6" t="s">
        <v>134</v>
      </c>
      <c r="K716" s="6" t="s">
        <v>5077</v>
      </c>
      <c r="L716" s="6" t="s">
        <v>71</v>
      </c>
      <c r="M716" s="6" t="s">
        <v>150</v>
      </c>
      <c r="N716" s="6"/>
      <c r="O716" s="6">
        <v>80161500</v>
      </c>
      <c r="P716" s="6">
        <v>80161500</v>
      </c>
      <c r="Q716" s="6">
        <v>74383503</v>
      </c>
      <c r="R716" s="6" t="s">
        <v>82</v>
      </c>
      <c r="S716" s="6"/>
      <c r="T716" s="6"/>
      <c r="U716" s="6" t="s">
        <v>88</v>
      </c>
      <c r="V716" s="6" t="s">
        <v>76</v>
      </c>
      <c r="W716" s="6"/>
      <c r="X716" s="6">
        <v>900208425</v>
      </c>
      <c r="Y716" s="6" t="s">
        <v>137</v>
      </c>
      <c r="Z716" s="6"/>
      <c r="AA716" s="6" t="s">
        <v>5078</v>
      </c>
      <c r="AB716" s="6" t="s">
        <v>77</v>
      </c>
      <c r="AC716" s="6" t="s">
        <v>91</v>
      </c>
      <c r="AD716" s="7">
        <v>45155</v>
      </c>
      <c r="AE716" s="6" t="s">
        <v>92</v>
      </c>
      <c r="AF716" s="6" t="s">
        <v>126</v>
      </c>
      <c r="AG716" s="6"/>
      <c r="AH716" s="6"/>
      <c r="AI716" s="6"/>
      <c r="AJ716" s="6"/>
      <c r="AK716" s="6"/>
      <c r="AL716" s="6" t="s">
        <v>102</v>
      </c>
      <c r="AM716" s="6">
        <v>19496838</v>
      </c>
      <c r="AN716" s="6"/>
      <c r="AO716" s="6"/>
      <c r="AP716" s="6"/>
      <c r="AQ716" s="6" t="s">
        <v>4931</v>
      </c>
      <c r="AR716" s="6">
        <v>120</v>
      </c>
      <c r="AS716" s="6" t="s">
        <v>106</v>
      </c>
      <c r="AT716" s="6">
        <v>0</v>
      </c>
      <c r="AU716" s="6" t="s">
        <v>117</v>
      </c>
      <c r="AV716" s="6">
        <v>0</v>
      </c>
      <c r="AW716" s="6">
        <v>0</v>
      </c>
      <c r="AX716" s="7">
        <v>45170</v>
      </c>
      <c r="AY716" s="7"/>
      <c r="AZ716" s="7"/>
      <c r="BA716" s="6">
        <v>74</v>
      </c>
      <c r="BB716" s="6">
        <v>45</v>
      </c>
      <c r="BC716" s="6">
        <v>45</v>
      </c>
      <c r="BD716" s="6">
        <v>23</v>
      </c>
      <c r="BE716" s="6" t="s">
        <v>4953</v>
      </c>
    </row>
    <row r="717" spans="1:57" x14ac:dyDescent="0.25">
      <c r="A717" s="1">
        <v>707</v>
      </c>
      <c r="B717" t="s">
        <v>6419</v>
      </c>
      <c r="C717" s="6" t="s">
        <v>69</v>
      </c>
      <c r="D717" s="6"/>
      <c r="E717" s="6" t="s">
        <v>5079</v>
      </c>
      <c r="F717" s="7">
        <v>45133</v>
      </c>
      <c r="G717" s="6" t="s">
        <v>4893</v>
      </c>
      <c r="H717" s="6">
        <v>83241165</v>
      </c>
      <c r="I717" s="6" t="s">
        <v>4894</v>
      </c>
      <c r="J717" s="6" t="s">
        <v>134</v>
      </c>
      <c r="K717" s="6" t="s">
        <v>5080</v>
      </c>
      <c r="L717" s="6" t="s">
        <v>71</v>
      </c>
      <c r="M717" s="6" t="s">
        <v>150</v>
      </c>
      <c r="N717" s="6"/>
      <c r="O717" s="6">
        <v>80161500</v>
      </c>
      <c r="P717" s="6">
        <v>80161500</v>
      </c>
      <c r="Q717" s="6">
        <v>382195352</v>
      </c>
      <c r="R717" s="6" t="s">
        <v>82</v>
      </c>
      <c r="S717" s="6"/>
      <c r="T717" s="6"/>
      <c r="U717" s="6" t="s">
        <v>101</v>
      </c>
      <c r="V717" s="6" t="s">
        <v>76</v>
      </c>
      <c r="W717" s="6"/>
      <c r="X717" s="6">
        <v>901733269</v>
      </c>
      <c r="Y717" s="6" t="s">
        <v>147</v>
      </c>
      <c r="Z717" s="6"/>
      <c r="AA717" s="6" t="s">
        <v>5081</v>
      </c>
      <c r="AB717" s="6" t="s">
        <v>77</v>
      </c>
      <c r="AC717" s="6" t="s">
        <v>91</v>
      </c>
      <c r="AD717" s="7">
        <v>45135</v>
      </c>
      <c r="AE717" s="6" t="s">
        <v>92</v>
      </c>
      <c r="AF717" s="6" t="s">
        <v>126</v>
      </c>
      <c r="AG717" s="6"/>
      <c r="AH717" s="6"/>
      <c r="AI717" s="6"/>
      <c r="AJ717" s="6"/>
      <c r="AK717" s="6"/>
      <c r="AL717" s="6" t="s">
        <v>102</v>
      </c>
      <c r="AM717" s="6">
        <v>17654745</v>
      </c>
      <c r="AN717" s="6"/>
      <c r="AO717" s="6"/>
      <c r="AP717" s="6"/>
      <c r="AQ717" s="6" t="s">
        <v>4952</v>
      </c>
      <c r="AR717" s="6">
        <v>103</v>
      </c>
      <c r="AS717" s="6" t="s">
        <v>106</v>
      </c>
      <c r="AT717" s="6">
        <v>0</v>
      </c>
      <c r="AU717" s="6" t="s">
        <v>117</v>
      </c>
      <c r="AV717" s="6">
        <v>0</v>
      </c>
      <c r="AW717" s="6">
        <v>0</v>
      </c>
      <c r="AX717" s="7">
        <v>45189</v>
      </c>
      <c r="AY717" s="7">
        <v>45322</v>
      </c>
      <c r="AZ717" s="7"/>
      <c r="BA717" s="6">
        <v>100</v>
      </c>
      <c r="BB717" s="6">
        <v>100</v>
      </c>
      <c r="BC717" s="6">
        <v>100</v>
      </c>
      <c r="BD717" s="6">
        <v>69</v>
      </c>
      <c r="BE717" s="6" t="s">
        <v>4940</v>
      </c>
    </row>
    <row r="718" spans="1:57" x14ac:dyDescent="0.25">
      <c r="A718" s="1">
        <v>708</v>
      </c>
      <c r="B718" t="s">
        <v>6420</v>
      </c>
      <c r="C718" s="6" t="s">
        <v>69</v>
      </c>
      <c r="D718" s="6"/>
      <c r="E718" s="6" t="s">
        <v>5082</v>
      </c>
      <c r="F718" s="7">
        <v>45134</v>
      </c>
      <c r="G718" s="6" t="s">
        <v>4893</v>
      </c>
      <c r="H718" s="6">
        <v>83241165</v>
      </c>
      <c r="I718" s="6" t="s">
        <v>4894</v>
      </c>
      <c r="J718" s="6" t="s">
        <v>134</v>
      </c>
      <c r="K718" s="6" t="s">
        <v>5083</v>
      </c>
      <c r="L718" s="6" t="s">
        <v>71</v>
      </c>
      <c r="M718" s="6" t="s">
        <v>150</v>
      </c>
      <c r="N718" s="6"/>
      <c r="O718" s="6">
        <v>80161500</v>
      </c>
      <c r="P718" s="6">
        <v>80161500</v>
      </c>
      <c r="Q718" s="6">
        <v>485145193</v>
      </c>
      <c r="R718" s="6" t="s">
        <v>82</v>
      </c>
      <c r="S718" s="6"/>
      <c r="T718" s="6"/>
      <c r="U718" s="6" t="s">
        <v>101</v>
      </c>
      <c r="V718" s="6" t="s">
        <v>76</v>
      </c>
      <c r="W718" s="6"/>
      <c r="X718" s="6">
        <v>901735686</v>
      </c>
      <c r="Y718" s="6" t="s">
        <v>131</v>
      </c>
      <c r="Z718" s="6"/>
      <c r="AA718" s="6" t="s">
        <v>5084</v>
      </c>
      <c r="AB718" s="6" t="s">
        <v>77</v>
      </c>
      <c r="AC718" s="6" t="s">
        <v>91</v>
      </c>
      <c r="AD718" s="7">
        <v>45147</v>
      </c>
      <c r="AE718" s="6" t="s">
        <v>92</v>
      </c>
      <c r="AF718" s="6" t="s">
        <v>126</v>
      </c>
      <c r="AG718" s="6"/>
      <c r="AH718" s="6"/>
      <c r="AI718" s="6"/>
      <c r="AJ718" s="6"/>
      <c r="AK718" s="6"/>
      <c r="AL718" s="6" t="s">
        <v>102</v>
      </c>
      <c r="AM718" s="6">
        <v>19496838</v>
      </c>
      <c r="AN718" s="6"/>
      <c r="AO718" s="6"/>
      <c r="AP718" s="6"/>
      <c r="AQ718" s="6" t="s">
        <v>4931</v>
      </c>
      <c r="AR718" s="6">
        <v>112</v>
      </c>
      <c r="AS718" s="6" t="s">
        <v>106</v>
      </c>
      <c r="AT718" s="6">
        <v>0</v>
      </c>
      <c r="AU718" s="6" t="s">
        <v>95</v>
      </c>
      <c r="AV718" s="6">
        <v>149586434</v>
      </c>
      <c r="AW718" s="6">
        <v>71</v>
      </c>
      <c r="AX718" s="7">
        <v>45161</v>
      </c>
      <c r="AY718" s="7"/>
      <c r="AZ718" s="7"/>
      <c r="BA718" s="6">
        <v>90</v>
      </c>
      <c r="BB718" s="6">
        <v>90</v>
      </c>
      <c r="BC718" s="6">
        <v>80</v>
      </c>
      <c r="BD718" s="6">
        <v>60</v>
      </c>
      <c r="BE718" s="6" t="s">
        <v>4854</v>
      </c>
    </row>
    <row r="719" spans="1:57" x14ac:dyDescent="0.25">
      <c r="A719" s="1">
        <v>709</v>
      </c>
      <c r="B719" t="s">
        <v>6421</v>
      </c>
      <c r="C719" s="6" t="s">
        <v>69</v>
      </c>
      <c r="D719" s="6"/>
      <c r="E719" s="6" t="s">
        <v>5085</v>
      </c>
      <c r="F719" s="7">
        <v>45138</v>
      </c>
      <c r="G719" s="6" t="s">
        <v>4893</v>
      </c>
      <c r="H719" s="6">
        <v>83241165</v>
      </c>
      <c r="I719" s="6" t="s">
        <v>4894</v>
      </c>
      <c r="J719" s="6" t="s">
        <v>134</v>
      </c>
      <c r="K719" s="6" t="s">
        <v>5086</v>
      </c>
      <c r="L719" s="6" t="s">
        <v>71</v>
      </c>
      <c r="M719" s="6" t="s">
        <v>150</v>
      </c>
      <c r="N719" s="6"/>
      <c r="O719" s="6">
        <v>80161500</v>
      </c>
      <c r="P719" s="6">
        <v>80161500</v>
      </c>
      <c r="Q719" s="6">
        <v>382195318</v>
      </c>
      <c r="R719" s="6" t="s">
        <v>82</v>
      </c>
      <c r="S719" s="6"/>
      <c r="T719" s="6"/>
      <c r="U719" s="6" t="s">
        <v>88</v>
      </c>
      <c r="V719" s="6" t="s">
        <v>76</v>
      </c>
      <c r="W719" s="6"/>
      <c r="X719" s="6">
        <v>830011122</v>
      </c>
      <c r="Y719" s="6" t="s">
        <v>152</v>
      </c>
      <c r="Z719" s="6"/>
      <c r="AA719" s="6" t="s">
        <v>5087</v>
      </c>
      <c r="AB719" s="6" t="s">
        <v>77</v>
      </c>
      <c r="AC719" s="6" t="s">
        <v>91</v>
      </c>
      <c r="AD719" s="7">
        <v>45140</v>
      </c>
      <c r="AE719" s="6" t="s">
        <v>92</v>
      </c>
      <c r="AF719" s="6" t="s">
        <v>126</v>
      </c>
      <c r="AG719" s="6"/>
      <c r="AH719" s="6"/>
      <c r="AI719" s="6"/>
      <c r="AJ719" s="6"/>
      <c r="AK719" s="6"/>
      <c r="AL719" s="6" t="s">
        <v>102</v>
      </c>
      <c r="AM719" s="6">
        <v>19496838</v>
      </c>
      <c r="AN719" s="6"/>
      <c r="AO719" s="6"/>
      <c r="AP719" s="6"/>
      <c r="AQ719" s="6" t="s">
        <v>4931</v>
      </c>
      <c r="AR719" s="6">
        <v>112</v>
      </c>
      <c r="AS719" s="6" t="s">
        <v>106</v>
      </c>
      <c r="AT719" s="6">
        <v>0</v>
      </c>
      <c r="AU719" s="6" t="s">
        <v>95</v>
      </c>
      <c r="AV719" s="6">
        <v>117843557</v>
      </c>
      <c r="AW719" s="6">
        <v>71</v>
      </c>
      <c r="AX719" s="7">
        <v>45161</v>
      </c>
      <c r="AY719" s="7"/>
      <c r="AZ719" s="7"/>
      <c r="BA719" s="6">
        <v>90</v>
      </c>
      <c r="BB719" s="6">
        <v>90</v>
      </c>
      <c r="BC719" s="6">
        <v>80</v>
      </c>
      <c r="BD719" s="6">
        <v>60</v>
      </c>
      <c r="BE719" s="6" t="s">
        <v>4854</v>
      </c>
    </row>
    <row r="720" spans="1:57" x14ac:dyDescent="0.25">
      <c r="A720" s="1">
        <v>710</v>
      </c>
      <c r="B720" t="s">
        <v>6422</v>
      </c>
      <c r="C720" s="6" t="s">
        <v>69</v>
      </c>
      <c r="D720" s="6"/>
      <c r="E720" s="6" t="s">
        <v>5088</v>
      </c>
      <c r="F720" s="7">
        <v>45169</v>
      </c>
      <c r="G720" s="6" t="s">
        <v>4893</v>
      </c>
      <c r="H720" s="6">
        <v>83241165</v>
      </c>
      <c r="I720" s="6" t="s">
        <v>4894</v>
      </c>
      <c r="J720" s="6" t="s">
        <v>134</v>
      </c>
      <c r="K720" s="6" t="s">
        <v>5089</v>
      </c>
      <c r="L720" s="6" t="s">
        <v>97</v>
      </c>
      <c r="M720" s="6" t="s">
        <v>160</v>
      </c>
      <c r="N720" s="6"/>
      <c r="O720" s="6">
        <v>72101500</v>
      </c>
      <c r="P720" s="6">
        <v>72101500</v>
      </c>
      <c r="Q720" s="6">
        <v>183109091</v>
      </c>
      <c r="R720" s="6" t="s">
        <v>82</v>
      </c>
      <c r="S720" s="6"/>
      <c r="T720" s="6"/>
      <c r="U720" s="6" t="s">
        <v>88</v>
      </c>
      <c r="V720" s="6" t="s">
        <v>76</v>
      </c>
      <c r="W720" s="6"/>
      <c r="X720" s="6">
        <v>813000792</v>
      </c>
      <c r="Y720" s="6" t="s">
        <v>122</v>
      </c>
      <c r="Z720" s="6"/>
      <c r="AA720" s="6" t="s">
        <v>5090</v>
      </c>
      <c r="AB720" s="6" t="s">
        <v>77</v>
      </c>
      <c r="AC720" s="6" t="s">
        <v>91</v>
      </c>
      <c r="AD720" s="7">
        <v>45170</v>
      </c>
      <c r="AE720" s="6" t="s">
        <v>79</v>
      </c>
      <c r="AF720" s="6" t="s">
        <v>76</v>
      </c>
      <c r="AG720" s="6"/>
      <c r="AH720" s="6">
        <v>901733269</v>
      </c>
      <c r="AI720" s="6" t="s">
        <v>147</v>
      </c>
      <c r="AJ720" s="6"/>
      <c r="AK720" s="6" t="s">
        <v>5081</v>
      </c>
      <c r="AL720" s="6" t="s">
        <v>126</v>
      </c>
      <c r="AM720" s="6"/>
      <c r="AN720" s="6"/>
      <c r="AO720" s="6"/>
      <c r="AP720" s="6"/>
      <c r="AQ720" s="6"/>
      <c r="AR720" s="6">
        <v>102</v>
      </c>
      <c r="AS720" s="6" t="s">
        <v>106</v>
      </c>
      <c r="AT720" s="6">
        <v>0</v>
      </c>
      <c r="AU720" s="6" t="s">
        <v>95</v>
      </c>
      <c r="AV720" s="6">
        <v>16785000</v>
      </c>
      <c r="AW720" s="6">
        <v>31</v>
      </c>
      <c r="AX720" s="7">
        <v>45190</v>
      </c>
      <c r="AY720" s="7"/>
      <c r="AZ720" s="7"/>
      <c r="BA720" s="6">
        <v>95</v>
      </c>
      <c r="BB720" s="6">
        <v>95</v>
      </c>
      <c r="BC720" s="6">
        <v>95</v>
      </c>
      <c r="BD720" s="6">
        <v>69</v>
      </c>
      <c r="BE720" s="6" t="s">
        <v>4953</v>
      </c>
    </row>
    <row r="721" spans="1:57" x14ac:dyDescent="0.25">
      <c r="A721" s="1">
        <v>711</v>
      </c>
      <c r="B721" t="s">
        <v>6423</v>
      </c>
      <c r="C721" s="6" t="s">
        <v>69</v>
      </c>
      <c r="D721" s="6"/>
      <c r="E721" s="6" t="s">
        <v>5091</v>
      </c>
      <c r="F721" s="7">
        <v>45166</v>
      </c>
      <c r="G721" s="6" t="s">
        <v>4893</v>
      </c>
      <c r="H721" s="6">
        <v>83241165</v>
      </c>
      <c r="I721" s="6" t="s">
        <v>4894</v>
      </c>
      <c r="J721" s="6" t="s">
        <v>134</v>
      </c>
      <c r="K721" s="6" t="s">
        <v>5092</v>
      </c>
      <c r="L721" s="6" t="s">
        <v>97</v>
      </c>
      <c r="M721" s="6" t="s">
        <v>160</v>
      </c>
      <c r="N721" s="6"/>
      <c r="O721" s="6">
        <v>72101500</v>
      </c>
      <c r="P721" s="6">
        <v>72101500</v>
      </c>
      <c r="Q721" s="6">
        <v>112306909</v>
      </c>
      <c r="R721" s="6" t="s">
        <v>82</v>
      </c>
      <c r="S721" s="6"/>
      <c r="T721" s="6"/>
      <c r="U721" s="6" t="s">
        <v>88</v>
      </c>
      <c r="V721" s="6" t="s">
        <v>76</v>
      </c>
      <c r="W721" s="6"/>
      <c r="X721" s="6">
        <v>813002928</v>
      </c>
      <c r="Y721" s="6" t="s">
        <v>147</v>
      </c>
      <c r="Z721" s="6"/>
      <c r="AA721" s="6" t="s">
        <v>5093</v>
      </c>
      <c r="AB721" s="6" t="s">
        <v>77</v>
      </c>
      <c r="AC721" s="6" t="s">
        <v>91</v>
      </c>
      <c r="AD721" s="7">
        <v>45169</v>
      </c>
      <c r="AE721" s="6" t="s">
        <v>79</v>
      </c>
      <c r="AF721" s="6" t="s">
        <v>76</v>
      </c>
      <c r="AG721" s="6"/>
      <c r="AH721" s="6">
        <v>901733269</v>
      </c>
      <c r="AI721" s="6" t="s">
        <v>147</v>
      </c>
      <c r="AJ721" s="6"/>
      <c r="AK721" s="6" t="s">
        <v>5081</v>
      </c>
      <c r="AL721" s="6" t="s">
        <v>126</v>
      </c>
      <c r="AM721" s="6"/>
      <c r="AN721" s="6"/>
      <c r="AO721" s="6"/>
      <c r="AP721" s="6"/>
      <c r="AQ721" s="6"/>
      <c r="AR721" s="6">
        <v>102</v>
      </c>
      <c r="AS721" s="6" t="s">
        <v>106</v>
      </c>
      <c r="AT721" s="6">
        <v>0</v>
      </c>
      <c r="AU721" s="6" t="s">
        <v>95</v>
      </c>
      <c r="AV721" s="6">
        <v>9358909</v>
      </c>
      <c r="AW721" s="6">
        <v>31</v>
      </c>
      <c r="AX721" s="7">
        <v>45190</v>
      </c>
      <c r="AY721" s="7"/>
      <c r="AZ721" s="7"/>
      <c r="BA721" s="6">
        <v>95</v>
      </c>
      <c r="BB721" s="6">
        <v>95</v>
      </c>
      <c r="BC721" s="6">
        <v>95</v>
      </c>
      <c r="BD721" s="6">
        <v>69</v>
      </c>
      <c r="BE721" s="6" t="s">
        <v>4953</v>
      </c>
    </row>
    <row r="722" spans="1:57" x14ac:dyDescent="0.25">
      <c r="A722" s="1">
        <v>712</v>
      </c>
      <c r="B722" t="s">
        <v>6424</v>
      </c>
      <c r="C722" s="6" t="s">
        <v>69</v>
      </c>
      <c r="D722" s="6"/>
      <c r="E722" s="6" t="s">
        <v>5094</v>
      </c>
      <c r="F722" s="7">
        <v>45166</v>
      </c>
      <c r="G722" s="6" t="s">
        <v>4893</v>
      </c>
      <c r="H722" s="6">
        <v>83241165</v>
      </c>
      <c r="I722" s="6" t="s">
        <v>4894</v>
      </c>
      <c r="J722" s="6" t="s">
        <v>134</v>
      </c>
      <c r="K722" s="6" t="s">
        <v>5095</v>
      </c>
      <c r="L722" s="6" t="s">
        <v>97</v>
      </c>
      <c r="M722" s="6" t="s">
        <v>160</v>
      </c>
      <c r="N722" s="6"/>
      <c r="O722" s="6">
        <v>72101500</v>
      </c>
      <c r="P722" s="6">
        <v>72101500</v>
      </c>
      <c r="Q722" s="6">
        <v>180443836</v>
      </c>
      <c r="R722" s="6" t="s">
        <v>82</v>
      </c>
      <c r="S722" s="6"/>
      <c r="T722" s="6"/>
      <c r="U722" s="6" t="s">
        <v>88</v>
      </c>
      <c r="V722" s="6" t="s">
        <v>76</v>
      </c>
      <c r="W722" s="6"/>
      <c r="X722" s="6">
        <v>800085571</v>
      </c>
      <c r="Y722" s="6" t="s">
        <v>74</v>
      </c>
      <c r="Z722" s="6"/>
      <c r="AA722" s="6" t="s">
        <v>5096</v>
      </c>
      <c r="AB722" s="6" t="s">
        <v>77</v>
      </c>
      <c r="AC722" s="6" t="s">
        <v>91</v>
      </c>
      <c r="AD722" s="7">
        <v>45169</v>
      </c>
      <c r="AE722" s="6" t="s">
        <v>79</v>
      </c>
      <c r="AF722" s="6" t="s">
        <v>76</v>
      </c>
      <c r="AG722" s="6"/>
      <c r="AH722" s="6">
        <v>901733269</v>
      </c>
      <c r="AI722" s="6" t="s">
        <v>147</v>
      </c>
      <c r="AJ722" s="6"/>
      <c r="AK722" s="6" t="s">
        <v>5081</v>
      </c>
      <c r="AL722" s="6" t="s">
        <v>126</v>
      </c>
      <c r="AM722" s="6"/>
      <c r="AN722" s="6"/>
      <c r="AO722" s="6"/>
      <c r="AP722" s="6"/>
      <c r="AQ722" s="6"/>
      <c r="AR722" s="6">
        <v>102</v>
      </c>
      <c r="AS722" s="6" t="s">
        <v>106</v>
      </c>
      <c r="AT722" s="6">
        <v>0</v>
      </c>
      <c r="AU722" s="6" t="s">
        <v>95</v>
      </c>
      <c r="AV722" s="6">
        <v>13533288</v>
      </c>
      <c r="AW722" s="6">
        <v>31</v>
      </c>
      <c r="AX722" s="7">
        <v>45190</v>
      </c>
      <c r="AY722" s="7">
        <v>45322</v>
      </c>
      <c r="AZ722" s="7"/>
      <c r="BA722" s="6">
        <v>100</v>
      </c>
      <c r="BB722" s="6">
        <v>100</v>
      </c>
      <c r="BC722" s="6">
        <v>100</v>
      </c>
      <c r="BD722" s="6">
        <v>69</v>
      </c>
      <c r="BE722" s="6" t="s">
        <v>4940</v>
      </c>
    </row>
    <row r="723" spans="1:57" x14ac:dyDescent="0.25">
      <c r="A723" s="1">
        <v>713</v>
      </c>
      <c r="B723" t="s">
        <v>6425</v>
      </c>
      <c r="C723" s="6" t="s">
        <v>69</v>
      </c>
      <c r="D723" s="6"/>
      <c r="E723" s="6" t="s">
        <v>5097</v>
      </c>
      <c r="F723" s="7">
        <v>45167</v>
      </c>
      <c r="G723" s="6" t="s">
        <v>4893</v>
      </c>
      <c r="H723" s="6">
        <v>83241165</v>
      </c>
      <c r="I723" s="6" t="s">
        <v>4894</v>
      </c>
      <c r="J723" s="6" t="s">
        <v>134</v>
      </c>
      <c r="K723" s="6" t="s">
        <v>5098</v>
      </c>
      <c r="L723" s="6" t="s">
        <v>97</v>
      </c>
      <c r="M723" s="6" t="s">
        <v>160</v>
      </c>
      <c r="N723" s="6"/>
      <c r="O723" s="6">
        <v>72101500</v>
      </c>
      <c r="P723" s="6">
        <v>72101500</v>
      </c>
      <c r="Q723" s="6">
        <v>188337873</v>
      </c>
      <c r="R723" s="6" t="s">
        <v>82</v>
      </c>
      <c r="S723" s="6"/>
      <c r="T723" s="6"/>
      <c r="U723" s="6" t="s">
        <v>88</v>
      </c>
      <c r="V723" s="6" t="s">
        <v>76</v>
      </c>
      <c r="W723" s="6"/>
      <c r="X723" s="6">
        <v>900532038</v>
      </c>
      <c r="Y723" s="6" t="s">
        <v>142</v>
      </c>
      <c r="Z723" s="6"/>
      <c r="AA723" s="6" t="s">
        <v>5099</v>
      </c>
      <c r="AB723" s="6" t="s">
        <v>77</v>
      </c>
      <c r="AC723" s="6" t="s">
        <v>91</v>
      </c>
      <c r="AD723" s="7">
        <v>45173</v>
      </c>
      <c r="AE723" s="6" t="s">
        <v>79</v>
      </c>
      <c r="AF723" s="6" t="s">
        <v>76</v>
      </c>
      <c r="AG723" s="6"/>
      <c r="AH723" s="6">
        <v>901733269</v>
      </c>
      <c r="AI723" s="6" t="s">
        <v>147</v>
      </c>
      <c r="AJ723" s="6"/>
      <c r="AK723" s="6" t="s">
        <v>5081</v>
      </c>
      <c r="AL723" s="6" t="s">
        <v>126</v>
      </c>
      <c r="AM723" s="6"/>
      <c r="AN723" s="6"/>
      <c r="AO723" s="6"/>
      <c r="AP723" s="6"/>
      <c r="AQ723" s="6"/>
      <c r="AR723" s="6">
        <v>102</v>
      </c>
      <c r="AS723" s="6" t="s">
        <v>106</v>
      </c>
      <c r="AT723" s="6">
        <v>0</v>
      </c>
      <c r="AU723" s="6" t="s">
        <v>95</v>
      </c>
      <c r="AV723" s="6">
        <v>12555858</v>
      </c>
      <c r="AW723" s="6">
        <v>31</v>
      </c>
      <c r="AX723" s="7">
        <v>45190</v>
      </c>
      <c r="AY723" s="7">
        <v>45322</v>
      </c>
      <c r="AZ723" s="7"/>
      <c r="BA723" s="6">
        <v>100</v>
      </c>
      <c r="BB723" s="6">
        <v>100</v>
      </c>
      <c r="BC723" s="6">
        <v>100</v>
      </c>
      <c r="BD723" s="6">
        <v>69</v>
      </c>
      <c r="BE723" s="6" t="s">
        <v>4940</v>
      </c>
    </row>
    <row r="724" spans="1:57" x14ac:dyDescent="0.25">
      <c r="A724" s="1">
        <v>714</v>
      </c>
      <c r="B724" t="s">
        <v>6426</v>
      </c>
      <c r="C724" s="6" t="s">
        <v>69</v>
      </c>
      <c r="D724" s="6"/>
      <c r="E724" s="6" t="s">
        <v>5100</v>
      </c>
      <c r="F724" s="7">
        <v>45168</v>
      </c>
      <c r="G724" s="6" t="s">
        <v>4893</v>
      </c>
      <c r="H724" s="6">
        <v>83241165</v>
      </c>
      <c r="I724" s="6" t="s">
        <v>4894</v>
      </c>
      <c r="J724" s="6" t="s">
        <v>134</v>
      </c>
      <c r="K724" s="6" t="s">
        <v>5101</v>
      </c>
      <c r="L724" s="6" t="s">
        <v>97</v>
      </c>
      <c r="M724" s="6" t="s">
        <v>160</v>
      </c>
      <c r="N724" s="6"/>
      <c r="O724" s="6">
        <v>72101500</v>
      </c>
      <c r="P724" s="6">
        <v>72101500</v>
      </c>
      <c r="Q724" s="6">
        <v>199385455</v>
      </c>
      <c r="R724" s="6" t="s">
        <v>82</v>
      </c>
      <c r="S724" s="6"/>
      <c r="T724" s="6"/>
      <c r="U724" s="6" t="s">
        <v>88</v>
      </c>
      <c r="V724" s="6" t="s">
        <v>76</v>
      </c>
      <c r="W724" s="6"/>
      <c r="X724" s="6">
        <v>891105042</v>
      </c>
      <c r="Y724" s="6" t="s">
        <v>122</v>
      </c>
      <c r="Z724" s="6"/>
      <c r="AA724" s="6" t="s">
        <v>5102</v>
      </c>
      <c r="AB724" s="6" t="s">
        <v>77</v>
      </c>
      <c r="AC724" s="6" t="s">
        <v>91</v>
      </c>
      <c r="AD724" s="7">
        <v>45170</v>
      </c>
      <c r="AE724" s="6" t="s">
        <v>79</v>
      </c>
      <c r="AF724" s="6" t="s">
        <v>76</v>
      </c>
      <c r="AG724" s="6"/>
      <c r="AH724" s="6">
        <v>901735686</v>
      </c>
      <c r="AI724" s="6" t="s">
        <v>131</v>
      </c>
      <c r="AJ724" s="6"/>
      <c r="AK724" s="6" t="s">
        <v>5084</v>
      </c>
      <c r="AL724" s="6" t="s">
        <v>126</v>
      </c>
      <c r="AM724" s="6"/>
      <c r="AN724" s="6"/>
      <c r="AO724" s="6"/>
      <c r="AP724" s="6"/>
      <c r="AQ724" s="6"/>
      <c r="AR724" s="6">
        <v>102</v>
      </c>
      <c r="AS724" s="6" t="s">
        <v>106</v>
      </c>
      <c r="AT724" s="6">
        <v>0</v>
      </c>
      <c r="AU724" s="6" t="s">
        <v>95</v>
      </c>
      <c r="AV724" s="6">
        <v>18308033</v>
      </c>
      <c r="AW724" s="6">
        <v>31</v>
      </c>
      <c r="AX724" s="7">
        <v>45190</v>
      </c>
      <c r="AY724" s="7"/>
      <c r="AZ724" s="7"/>
      <c r="BA724" s="6">
        <v>95</v>
      </c>
      <c r="BB724" s="6">
        <v>95</v>
      </c>
      <c r="BC724" s="6">
        <v>95</v>
      </c>
      <c r="BD724" s="6">
        <v>69</v>
      </c>
      <c r="BE724" s="6" t="s">
        <v>4953</v>
      </c>
    </row>
    <row r="725" spans="1:57" x14ac:dyDescent="0.25">
      <c r="A725" s="1">
        <v>715</v>
      </c>
      <c r="B725" t="s">
        <v>6427</v>
      </c>
      <c r="C725" s="6" t="s">
        <v>69</v>
      </c>
      <c r="D725" s="6"/>
      <c r="E725" s="6" t="s">
        <v>5103</v>
      </c>
      <c r="F725" s="7">
        <v>45167</v>
      </c>
      <c r="G725" s="6" t="s">
        <v>4893</v>
      </c>
      <c r="H725" s="6">
        <v>83241165</v>
      </c>
      <c r="I725" s="6" t="s">
        <v>4894</v>
      </c>
      <c r="J725" s="6" t="s">
        <v>134</v>
      </c>
      <c r="K725" s="6" t="s">
        <v>5104</v>
      </c>
      <c r="L725" s="6" t="s">
        <v>97</v>
      </c>
      <c r="M725" s="6" t="s">
        <v>160</v>
      </c>
      <c r="N725" s="6"/>
      <c r="O725" s="6">
        <v>72101500</v>
      </c>
      <c r="P725" s="6">
        <v>72101500</v>
      </c>
      <c r="Q725" s="6">
        <v>167402400</v>
      </c>
      <c r="R725" s="6" t="s">
        <v>82</v>
      </c>
      <c r="S725" s="6"/>
      <c r="T725" s="6"/>
      <c r="U725" s="6" t="s">
        <v>88</v>
      </c>
      <c r="V725" s="6" t="s">
        <v>76</v>
      </c>
      <c r="W725" s="6"/>
      <c r="X725" s="6">
        <v>813001858</v>
      </c>
      <c r="Y725" s="6" t="s">
        <v>137</v>
      </c>
      <c r="Z725" s="6"/>
      <c r="AA725" s="6" t="s">
        <v>5105</v>
      </c>
      <c r="AB725" s="6" t="s">
        <v>77</v>
      </c>
      <c r="AC725" s="6" t="s">
        <v>91</v>
      </c>
      <c r="AD725" s="7">
        <v>45169</v>
      </c>
      <c r="AE725" s="6" t="s">
        <v>79</v>
      </c>
      <c r="AF725" s="6" t="s">
        <v>76</v>
      </c>
      <c r="AG725" s="6"/>
      <c r="AH725" s="6">
        <v>901735686</v>
      </c>
      <c r="AI725" s="6" t="s">
        <v>131</v>
      </c>
      <c r="AJ725" s="6"/>
      <c r="AK725" s="6" t="s">
        <v>5084</v>
      </c>
      <c r="AL725" s="6" t="s">
        <v>126</v>
      </c>
      <c r="AM725" s="6"/>
      <c r="AN725" s="6"/>
      <c r="AO725" s="6"/>
      <c r="AP725" s="6"/>
      <c r="AQ725" s="6"/>
      <c r="AR725" s="6">
        <v>102</v>
      </c>
      <c r="AS725" s="6" t="s">
        <v>106</v>
      </c>
      <c r="AT725" s="6">
        <v>0</v>
      </c>
      <c r="AU725" s="6" t="s">
        <v>95</v>
      </c>
      <c r="AV725" s="6">
        <v>15371275</v>
      </c>
      <c r="AW725" s="6">
        <v>31</v>
      </c>
      <c r="AX725" s="7">
        <v>45190</v>
      </c>
      <c r="AY725" s="7"/>
      <c r="AZ725" s="7"/>
      <c r="BA725" s="6">
        <v>95</v>
      </c>
      <c r="BB725" s="6">
        <v>95</v>
      </c>
      <c r="BC725" s="6">
        <v>95</v>
      </c>
      <c r="BD725" s="6">
        <v>69</v>
      </c>
      <c r="BE725" s="6" t="s">
        <v>4953</v>
      </c>
    </row>
    <row r="726" spans="1:57" x14ac:dyDescent="0.25">
      <c r="A726" s="1">
        <v>716</v>
      </c>
      <c r="B726" t="s">
        <v>6428</v>
      </c>
      <c r="C726" s="6" t="s">
        <v>69</v>
      </c>
      <c r="D726" s="6"/>
      <c r="E726" s="6" t="s">
        <v>5106</v>
      </c>
      <c r="F726" s="7">
        <v>45167</v>
      </c>
      <c r="G726" s="6" t="s">
        <v>4893</v>
      </c>
      <c r="H726" s="6">
        <v>83241165</v>
      </c>
      <c r="I726" s="6" t="s">
        <v>4894</v>
      </c>
      <c r="J726" s="6" t="s">
        <v>134</v>
      </c>
      <c r="K726" s="6" t="s">
        <v>5107</v>
      </c>
      <c r="L726" s="6" t="s">
        <v>97</v>
      </c>
      <c r="M726" s="6" t="s">
        <v>160</v>
      </c>
      <c r="N726" s="6"/>
      <c r="O726" s="6">
        <v>72101500</v>
      </c>
      <c r="P726" s="6">
        <v>72101500</v>
      </c>
      <c r="Q726" s="6">
        <v>184533273</v>
      </c>
      <c r="R726" s="6" t="s">
        <v>82</v>
      </c>
      <c r="S726" s="6"/>
      <c r="T726" s="6"/>
      <c r="U726" s="6" t="s">
        <v>88</v>
      </c>
      <c r="V726" s="6" t="s">
        <v>76</v>
      </c>
      <c r="W726" s="6"/>
      <c r="X726" s="6">
        <v>817001342</v>
      </c>
      <c r="Y726" s="6" t="s">
        <v>100</v>
      </c>
      <c r="Z726" s="6"/>
      <c r="AA726" s="6" t="s">
        <v>5108</v>
      </c>
      <c r="AB726" s="6" t="s">
        <v>77</v>
      </c>
      <c r="AC726" s="6" t="s">
        <v>91</v>
      </c>
      <c r="AD726" s="7">
        <v>45169</v>
      </c>
      <c r="AE726" s="6" t="s">
        <v>79</v>
      </c>
      <c r="AF726" s="6" t="s">
        <v>76</v>
      </c>
      <c r="AG726" s="6"/>
      <c r="AH726" s="6">
        <v>901735686</v>
      </c>
      <c r="AI726" s="6" t="s">
        <v>131</v>
      </c>
      <c r="AJ726" s="6"/>
      <c r="AK726" s="6" t="s">
        <v>5084</v>
      </c>
      <c r="AL726" s="6" t="s">
        <v>126</v>
      </c>
      <c r="AM726" s="6"/>
      <c r="AN726" s="6"/>
      <c r="AO726" s="6"/>
      <c r="AP726" s="6"/>
      <c r="AQ726" s="6"/>
      <c r="AR726" s="6">
        <v>102</v>
      </c>
      <c r="AS726" s="6" t="s">
        <v>106</v>
      </c>
      <c r="AT726" s="6">
        <v>0</v>
      </c>
      <c r="AU726" s="6" t="s">
        <v>95</v>
      </c>
      <c r="AV726" s="6">
        <v>16944272</v>
      </c>
      <c r="AW726" s="6">
        <v>31</v>
      </c>
      <c r="AX726" s="7">
        <v>45190</v>
      </c>
      <c r="AY726" s="7"/>
      <c r="AZ726" s="7"/>
      <c r="BA726" s="6">
        <v>95</v>
      </c>
      <c r="BB726" s="6">
        <v>95</v>
      </c>
      <c r="BC726" s="6">
        <v>95</v>
      </c>
      <c r="BD726" s="6">
        <v>69</v>
      </c>
      <c r="BE726" s="6" t="s">
        <v>4953</v>
      </c>
    </row>
    <row r="727" spans="1:57" x14ac:dyDescent="0.25">
      <c r="A727" s="1">
        <v>717</v>
      </c>
      <c r="B727" t="s">
        <v>6429</v>
      </c>
      <c r="C727" s="6" t="s">
        <v>69</v>
      </c>
      <c r="D727" s="6"/>
      <c r="E727" s="6" t="s">
        <v>5109</v>
      </c>
      <c r="F727" s="7">
        <v>45167</v>
      </c>
      <c r="G727" s="6" t="s">
        <v>4893</v>
      </c>
      <c r="H727" s="6">
        <v>83241165</v>
      </c>
      <c r="I727" s="6" t="s">
        <v>4894</v>
      </c>
      <c r="J727" s="6" t="s">
        <v>134</v>
      </c>
      <c r="K727" s="6" t="s">
        <v>5110</v>
      </c>
      <c r="L727" s="6" t="s">
        <v>97</v>
      </c>
      <c r="M727" s="6" t="s">
        <v>160</v>
      </c>
      <c r="N727" s="6"/>
      <c r="O727" s="6">
        <v>72101500</v>
      </c>
      <c r="P727" s="6">
        <v>72101500</v>
      </c>
      <c r="Q727" s="6">
        <v>185143636</v>
      </c>
      <c r="R727" s="6" t="s">
        <v>82</v>
      </c>
      <c r="S727" s="6"/>
      <c r="T727" s="6"/>
      <c r="U727" s="6" t="s">
        <v>88</v>
      </c>
      <c r="V727" s="6" t="s">
        <v>76</v>
      </c>
      <c r="W727" s="6"/>
      <c r="X727" s="6">
        <v>813012401</v>
      </c>
      <c r="Y727" s="6" t="s">
        <v>87</v>
      </c>
      <c r="Z727" s="6"/>
      <c r="AA727" s="6" t="s">
        <v>5111</v>
      </c>
      <c r="AB727" s="6" t="s">
        <v>77</v>
      </c>
      <c r="AC727" s="6" t="s">
        <v>91</v>
      </c>
      <c r="AD727" s="7">
        <v>45170</v>
      </c>
      <c r="AE727" s="6" t="s">
        <v>79</v>
      </c>
      <c r="AF727" s="6" t="s">
        <v>76</v>
      </c>
      <c r="AG727" s="6"/>
      <c r="AH727" s="6">
        <v>901735686</v>
      </c>
      <c r="AI727" s="6" t="s">
        <v>131</v>
      </c>
      <c r="AJ727" s="6"/>
      <c r="AK727" s="6" t="s">
        <v>5084</v>
      </c>
      <c r="AL727" s="6" t="s">
        <v>126</v>
      </c>
      <c r="AM727" s="6"/>
      <c r="AN727" s="6"/>
      <c r="AO727" s="6"/>
      <c r="AP727" s="6"/>
      <c r="AQ727" s="6"/>
      <c r="AR727" s="6">
        <v>102</v>
      </c>
      <c r="AS727" s="6" t="s">
        <v>106</v>
      </c>
      <c r="AT727" s="6">
        <v>0</v>
      </c>
      <c r="AU727" s="6" t="s">
        <v>95</v>
      </c>
      <c r="AV727" s="6">
        <v>17000317</v>
      </c>
      <c r="AW727" s="6">
        <v>31</v>
      </c>
      <c r="AX727" s="7">
        <v>45190</v>
      </c>
      <c r="AY727" s="7">
        <v>45322</v>
      </c>
      <c r="AZ727" s="7"/>
      <c r="BA727" s="6">
        <v>100</v>
      </c>
      <c r="BB727" s="6">
        <v>100</v>
      </c>
      <c r="BC727" s="6">
        <v>100</v>
      </c>
      <c r="BD727" s="6">
        <v>69</v>
      </c>
      <c r="BE727" s="6" t="s">
        <v>4940</v>
      </c>
    </row>
    <row r="728" spans="1:57" x14ac:dyDescent="0.25">
      <c r="A728" s="1">
        <v>718</v>
      </c>
      <c r="B728" t="s">
        <v>6430</v>
      </c>
      <c r="C728" s="6" t="s">
        <v>69</v>
      </c>
      <c r="D728" s="6"/>
      <c r="E728" s="6" t="s">
        <v>5112</v>
      </c>
      <c r="F728" s="7">
        <v>45166</v>
      </c>
      <c r="G728" s="6" t="s">
        <v>4893</v>
      </c>
      <c r="H728" s="6">
        <v>83241165</v>
      </c>
      <c r="I728" s="6" t="s">
        <v>4894</v>
      </c>
      <c r="J728" s="6" t="s">
        <v>134</v>
      </c>
      <c r="K728" s="6" t="s">
        <v>5113</v>
      </c>
      <c r="L728" s="6" t="s">
        <v>97</v>
      </c>
      <c r="M728" s="6" t="s">
        <v>160</v>
      </c>
      <c r="N728" s="6"/>
      <c r="O728" s="6">
        <v>72101500</v>
      </c>
      <c r="P728" s="6">
        <v>72101500</v>
      </c>
      <c r="Q728" s="6">
        <v>190433455</v>
      </c>
      <c r="R728" s="6" t="s">
        <v>82</v>
      </c>
      <c r="S728" s="6"/>
      <c r="T728" s="6"/>
      <c r="U728" s="6" t="s">
        <v>88</v>
      </c>
      <c r="V728" s="6" t="s">
        <v>76</v>
      </c>
      <c r="W728" s="6"/>
      <c r="X728" s="6">
        <v>891104767</v>
      </c>
      <c r="Y728" s="6" t="s">
        <v>74</v>
      </c>
      <c r="Z728" s="6"/>
      <c r="AA728" s="6" t="s">
        <v>5114</v>
      </c>
      <c r="AB728" s="6" t="s">
        <v>77</v>
      </c>
      <c r="AC728" s="6" t="s">
        <v>91</v>
      </c>
      <c r="AD728" s="7">
        <v>45169</v>
      </c>
      <c r="AE728" s="6" t="s">
        <v>79</v>
      </c>
      <c r="AF728" s="6" t="s">
        <v>76</v>
      </c>
      <c r="AG728" s="6"/>
      <c r="AH728" s="6">
        <v>901735686</v>
      </c>
      <c r="AI728" s="6" t="s">
        <v>131</v>
      </c>
      <c r="AJ728" s="6"/>
      <c r="AK728" s="6" t="s">
        <v>5084</v>
      </c>
      <c r="AL728" s="6" t="s">
        <v>126</v>
      </c>
      <c r="AM728" s="6"/>
      <c r="AN728" s="6"/>
      <c r="AO728" s="6"/>
      <c r="AP728" s="6"/>
      <c r="AQ728" s="6"/>
      <c r="AR728" s="6">
        <v>102</v>
      </c>
      <c r="AS728" s="6" t="s">
        <v>106</v>
      </c>
      <c r="AT728" s="6">
        <v>0</v>
      </c>
      <c r="AU728" s="6" t="s">
        <v>95</v>
      </c>
      <c r="AV728" s="6">
        <v>17486040</v>
      </c>
      <c r="AW728" s="6">
        <v>31</v>
      </c>
      <c r="AX728" s="7">
        <v>45190</v>
      </c>
      <c r="AY728" s="7"/>
      <c r="AZ728" s="7"/>
      <c r="BA728" s="6">
        <v>95</v>
      </c>
      <c r="BB728" s="6">
        <v>95</v>
      </c>
      <c r="BC728" s="6">
        <v>95</v>
      </c>
      <c r="BD728" s="6">
        <v>69</v>
      </c>
      <c r="BE728" s="6" t="s">
        <v>4953</v>
      </c>
    </row>
    <row r="729" spans="1:57" x14ac:dyDescent="0.25">
      <c r="A729" s="1">
        <v>719</v>
      </c>
      <c r="B729" t="s">
        <v>6431</v>
      </c>
      <c r="C729" s="6" t="s">
        <v>69</v>
      </c>
      <c r="D729" s="6"/>
      <c r="E729" s="6" t="s">
        <v>5115</v>
      </c>
      <c r="F729" s="7">
        <v>45167</v>
      </c>
      <c r="G729" s="6" t="s">
        <v>4893</v>
      </c>
      <c r="H729" s="6">
        <v>83241165</v>
      </c>
      <c r="I729" s="6" t="s">
        <v>4894</v>
      </c>
      <c r="J729" s="6" t="s">
        <v>134</v>
      </c>
      <c r="K729" s="6" t="s">
        <v>5116</v>
      </c>
      <c r="L729" s="6" t="s">
        <v>97</v>
      </c>
      <c r="M729" s="6" t="s">
        <v>160</v>
      </c>
      <c r="N729" s="6"/>
      <c r="O729" s="6">
        <v>72101500</v>
      </c>
      <c r="P729" s="6">
        <v>72101500</v>
      </c>
      <c r="Q729" s="6">
        <v>94728436</v>
      </c>
      <c r="R729" s="6" t="s">
        <v>82</v>
      </c>
      <c r="S729" s="6"/>
      <c r="T729" s="6"/>
      <c r="U729" s="6" t="s">
        <v>88</v>
      </c>
      <c r="V729" s="6" t="s">
        <v>76</v>
      </c>
      <c r="W729" s="6"/>
      <c r="X729" s="6">
        <v>900766962</v>
      </c>
      <c r="Y729" s="6" t="s">
        <v>100</v>
      </c>
      <c r="Z729" s="6"/>
      <c r="AA729" s="6" t="s">
        <v>5117</v>
      </c>
      <c r="AB729" s="6" t="s">
        <v>77</v>
      </c>
      <c r="AC729" s="6" t="s">
        <v>91</v>
      </c>
      <c r="AD729" s="7">
        <v>45169</v>
      </c>
      <c r="AE729" s="6" t="s">
        <v>79</v>
      </c>
      <c r="AF729" s="6" t="s">
        <v>76</v>
      </c>
      <c r="AG729" s="6"/>
      <c r="AH729" s="6">
        <v>830011122</v>
      </c>
      <c r="AI729" s="6" t="s">
        <v>152</v>
      </c>
      <c r="AJ729" s="6"/>
      <c r="AK729" s="6" t="s">
        <v>5087</v>
      </c>
      <c r="AL729" s="6" t="s">
        <v>126</v>
      </c>
      <c r="AM729" s="6"/>
      <c r="AN729" s="6"/>
      <c r="AO729" s="6"/>
      <c r="AP729" s="6"/>
      <c r="AQ729" s="6"/>
      <c r="AR729" s="6">
        <v>102</v>
      </c>
      <c r="AS729" s="6" t="s">
        <v>106</v>
      </c>
      <c r="AT729" s="6">
        <v>0</v>
      </c>
      <c r="AU729" s="6" t="s">
        <v>95</v>
      </c>
      <c r="AV729" s="6">
        <v>8698184</v>
      </c>
      <c r="AW729" s="6">
        <v>31</v>
      </c>
      <c r="AX729" s="7">
        <v>45190</v>
      </c>
      <c r="AY729" s="7"/>
      <c r="AZ729" s="7"/>
      <c r="BA729" s="6">
        <v>95</v>
      </c>
      <c r="BB729" s="6">
        <v>95</v>
      </c>
      <c r="BC729" s="6">
        <v>95</v>
      </c>
      <c r="BD729" s="6">
        <v>69</v>
      </c>
      <c r="BE729" s="6" t="s">
        <v>4953</v>
      </c>
    </row>
    <row r="730" spans="1:57" x14ac:dyDescent="0.25">
      <c r="A730" s="1">
        <v>720</v>
      </c>
      <c r="B730" t="s">
        <v>6432</v>
      </c>
      <c r="C730" s="6" t="s">
        <v>69</v>
      </c>
      <c r="D730" s="6"/>
      <c r="E730" s="6" t="s">
        <v>5118</v>
      </c>
      <c r="F730" s="7">
        <v>45168</v>
      </c>
      <c r="G730" s="6" t="s">
        <v>4893</v>
      </c>
      <c r="H730" s="6">
        <v>83241165</v>
      </c>
      <c r="I730" s="6" t="s">
        <v>4894</v>
      </c>
      <c r="J730" s="6" t="s">
        <v>134</v>
      </c>
      <c r="K730" s="6" t="s">
        <v>5119</v>
      </c>
      <c r="L730" s="6" t="s">
        <v>97</v>
      </c>
      <c r="M730" s="6" t="s">
        <v>160</v>
      </c>
      <c r="N730" s="6"/>
      <c r="O730" s="6">
        <v>72101500</v>
      </c>
      <c r="P730" s="6">
        <v>72101500</v>
      </c>
      <c r="Q730" s="6">
        <v>183577036</v>
      </c>
      <c r="R730" s="6" t="s">
        <v>82</v>
      </c>
      <c r="S730" s="6"/>
      <c r="T730" s="6"/>
      <c r="U730" s="6" t="s">
        <v>88</v>
      </c>
      <c r="V730" s="6" t="s">
        <v>76</v>
      </c>
      <c r="W730" s="6"/>
      <c r="X730" s="6">
        <v>813006849</v>
      </c>
      <c r="Y730" s="6" t="s">
        <v>100</v>
      </c>
      <c r="Z730" s="6"/>
      <c r="AA730" s="6" t="s">
        <v>5120</v>
      </c>
      <c r="AB730" s="6" t="s">
        <v>77</v>
      </c>
      <c r="AC730" s="6" t="s">
        <v>91</v>
      </c>
      <c r="AD730" s="7">
        <v>45169</v>
      </c>
      <c r="AE730" s="6" t="s">
        <v>79</v>
      </c>
      <c r="AF730" s="6" t="s">
        <v>76</v>
      </c>
      <c r="AG730" s="6"/>
      <c r="AH730" s="6">
        <v>830011122</v>
      </c>
      <c r="AI730" s="6" t="s">
        <v>152</v>
      </c>
      <c r="AJ730" s="6"/>
      <c r="AK730" s="6" t="s">
        <v>5087</v>
      </c>
      <c r="AL730" s="6" t="s">
        <v>126</v>
      </c>
      <c r="AM730" s="6"/>
      <c r="AN730" s="6"/>
      <c r="AO730" s="6"/>
      <c r="AP730" s="6"/>
      <c r="AQ730" s="6"/>
      <c r="AR730" s="6">
        <v>102</v>
      </c>
      <c r="AS730" s="6" t="s">
        <v>106</v>
      </c>
      <c r="AT730" s="6">
        <v>0</v>
      </c>
      <c r="AU730" s="6" t="s">
        <v>95</v>
      </c>
      <c r="AV730" s="6">
        <v>16858468</v>
      </c>
      <c r="AW730" s="6">
        <v>31</v>
      </c>
      <c r="AX730" s="7">
        <v>45190</v>
      </c>
      <c r="AY730" s="7"/>
      <c r="AZ730" s="7"/>
      <c r="BA730" s="6">
        <v>95</v>
      </c>
      <c r="BB730" s="6">
        <v>95</v>
      </c>
      <c r="BC730" s="6">
        <v>95</v>
      </c>
      <c r="BD730" s="6">
        <v>69</v>
      </c>
      <c r="BE730" s="6" t="s">
        <v>4953</v>
      </c>
    </row>
    <row r="731" spans="1:57" x14ac:dyDescent="0.25">
      <c r="A731" s="1">
        <v>721</v>
      </c>
      <c r="B731" t="s">
        <v>6433</v>
      </c>
      <c r="C731" s="6" t="s">
        <v>69</v>
      </c>
      <c r="D731" s="6"/>
      <c r="E731" s="6" t="s">
        <v>5121</v>
      </c>
      <c r="F731" s="7">
        <v>45168</v>
      </c>
      <c r="G731" s="6" t="s">
        <v>4893</v>
      </c>
      <c r="H731" s="6">
        <v>83241165</v>
      </c>
      <c r="I731" s="6" t="s">
        <v>4894</v>
      </c>
      <c r="J731" s="6" t="s">
        <v>134</v>
      </c>
      <c r="K731" s="6" t="s">
        <v>5122</v>
      </c>
      <c r="L731" s="6" t="s">
        <v>97</v>
      </c>
      <c r="M731" s="6" t="s">
        <v>160</v>
      </c>
      <c r="N731" s="6"/>
      <c r="O731" s="6">
        <v>72101500</v>
      </c>
      <c r="P731" s="6">
        <v>72101500</v>
      </c>
      <c r="Q731" s="6">
        <v>188675607</v>
      </c>
      <c r="R731" s="6" t="s">
        <v>82</v>
      </c>
      <c r="S731" s="6"/>
      <c r="T731" s="6"/>
      <c r="U731" s="6" t="s">
        <v>88</v>
      </c>
      <c r="V731" s="6" t="s">
        <v>76</v>
      </c>
      <c r="W731" s="6"/>
      <c r="X731" s="6">
        <v>900634138</v>
      </c>
      <c r="Y731" s="6" t="s">
        <v>112</v>
      </c>
      <c r="Z731" s="6"/>
      <c r="AA731" s="6" t="s">
        <v>5123</v>
      </c>
      <c r="AB731" s="6" t="s">
        <v>77</v>
      </c>
      <c r="AC731" s="6" t="s">
        <v>91</v>
      </c>
      <c r="AD731" s="7">
        <v>45169</v>
      </c>
      <c r="AE731" s="6" t="s">
        <v>79</v>
      </c>
      <c r="AF731" s="6" t="s">
        <v>76</v>
      </c>
      <c r="AG731" s="6"/>
      <c r="AH731" s="6">
        <v>830011122</v>
      </c>
      <c r="AI731" s="6" t="s">
        <v>152</v>
      </c>
      <c r="AJ731" s="6"/>
      <c r="AK731" s="6" t="s">
        <v>5087</v>
      </c>
      <c r="AL731" s="6" t="s">
        <v>126</v>
      </c>
      <c r="AM731" s="6"/>
      <c r="AN731" s="6"/>
      <c r="AO731" s="6"/>
      <c r="AP731" s="6"/>
      <c r="AQ731" s="6"/>
      <c r="AR731" s="6">
        <v>102</v>
      </c>
      <c r="AS731" s="6" t="s">
        <v>106</v>
      </c>
      <c r="AT731" s="6">
        <v>0</v>
      </c>
      <c r="AU731" s="6" t="s">
        <v>95</v>
      </c>
      <c r="AV731" s="6">
        <v>17324630</v>
      </c>
      <c r="AW731" s="6">
        <v>31</v>
      </c>
      <c r="AX731" s="7">
        <v>45190</v>
      </c>
      <c r="AY731" s="7"/>
      <c r="AZ731" s="7"/>
      <c r="BA731" s="6">
        <v>95</v>
      </c>
      <c r="BB731" s="6">
        <v>95</v>
      </c>
      <c r="BC731" s="6">
        <v>95</v>
      </c>
      <c r="BD731" s="6">
        <v>69</v>
      </c>
      <c r="BE731" s="6" t="s">
        <v>4953</v>
      </c>
    </row>
    <row r="732" spans="1:57" x14ac:dyDescent="0.25">
      <c r="A732" s="1">
        <v>722</v>
      </c>
      <c r="B732" t="s">
        <v>6434</v>
      </c>
      <c r="C732" s="6" t="s">
        <v>69</v>
      </c>
      <c r="D732" s="6"/>
      <c r="E732" s="6" t="s">
        <v>5124</v>
      </c>
      <c r="F732" s="7">
        <v>45168</v>
      </c>
      <c r="G732" s="6" t="s">
        <v>4893</v>
      </c>
      <c r="H732" s="6">
        <v>83241165</v>
      </c>
      <c r="I732" s="6" t="s">
        <v>4894</v>
      </c>
      <c r="J732" s="6" t="s">
        <v>134</v>
      </c>
      <c r="K732" s="6" t="s">
        <v>5125</v>
      </c>
      <c r="L732" s="6" t="s">
        <v>97</v>
      </c>
      <c r="M732" s="6" t="s">
        <v>160</v>
      </c>
      <c r="N732" s="6"/>
      <c r="O732" s="6">
        <v>72101500</v>
      </c>
      <c r="P732" s="6">
        <v>72101500</v>
      </c>
      <c r="Q732" s="6">
        <v>185790622</v>
      </c>
      <c r="R732" s="6" t="s">
        <v>82</v>
      </c>
      <c r="S732" s="6"/>
      <c r="T732" s="6"/>
      <c r="U732" s="6" t="s">
        <v>88</v>
      </c>
      <c r="V732" s="6" t="s">
        <v>76</v>
      </c>
      <c r="W732" s="6"/>
      <c r="X732" s="6">
        <v>828001238</v>
      </c>
      <c r="Y732" s="6" t="s">
        <v>122</v>
      </c>
      <c r="Z732" s="6"/>
      <c r="AA732" s="6" t="s">
        <v>5126</v>
      </c>
      <c r="AB732" s="6" t="s">
        <v>77</v>
      </c>
      <c r="AC732" s="6" t="s">
        <v>91</v>
      </c>
      <c r="AD732" s="7">
        <v>45169</v>
      </c>
      <c r="AE732" s="6" t="s">
        <v>79</v>
      </c>
      <c r="AF732" s="6" t="s">
        <v>76</v>
      </c>
      <c r="AG732" s="6"/>
      <c r="AH732" s="6">
        <v>830011122</v>
      </c>
      <c r="AI732" s="6" t="s">
        <v>152</v>
      </c>
      <c r="AJ732" s="6"/>
      <c r="AK732" s="6" t="s">
        <v>5087</v>
      </c>
      <c r="AL732" s="6" t="s">
        <v>126</v>
      </c>
      <c r="AM732" s="6"/>
      <c r="AN732" s="6"/>
      <c r="AO732" s="6"/>
      <c r="AP732" s="6"/>
      <c r="AQ732" s="6"/>
      <c r="AR732" s="6">
        <v>102</v>
      </c>
      <c r="AS732" s="6" t="s">
        <v>106</v>
      </c>
      <c r="AT732" s="6">
        <v>0</v>
      </c>
      <c r="AU732" s="6" t="s">
        <v>95</v>
      </c>
      <c r="AV732" s="6">
        <v>17059724</v>
      </c>
      <c r="AW732" s="6">
        <v>31</v>
      </c>
      <c r="AX732" s="7">
        <v>45190</v>
      </c>
      <c r="AY732" s="7"/>
      <c r="AZ732" s="7"/>
      <c r="BA732" s="6">
        <v>95</v>
      </c>
      <c r="BB732" s="6">
        <v>95</v>
      </c>
      <c r="BC732" s="6">
        <v>95</v>
      </c>
      <c r="BD732" s="6">
        <v>69</v>
      </c>
      <c r="BE732" s="6" t="s">
        <v>4953</v>
      </c>
    </row>
    <row r="733" spans="1:57" x14ac:dyDescent="0.25">
      <c r="A733" s="1">
        <v>723</v>
      </c>
      <c r="B733" t="s">
        <v>6435</v>
      </c>
      <c r="C733" s="2" t="s">
        <v>69</v>
      </c>
      <c r="D733" s="2"/>
      <c r="E733" s="2" t="s">
        <v>5127</v>
      </c>
      <c r="F733" s="2">
        <v>45204</v>
      </c>
      <c r="G733" s="2" t="s">
        <v>4893</v>
      </c>
      <c r="H733" s="2">
        <v>83241165</v>
      </c>
      <c r="I733" s="2" t="s">
        <v>4894</v>
      </c>
      <c r="J733" s="2" t="s">
        <v>108</v>
      </c>
      <c r="K733" s="2" t="s">
        <v>5128</v>
      </c>
      <c r="L733" s="2" t="s">
        <v>84</v>
      </c>
      <c r="M733" s="2" t="s">
        <v>168</v>
      </c>
      <c r="N733" s="2"/>
      <c r="O733" s="2">
        <v>72101500</v>
      </c>
      <c r="P733" s="2">
        <v>72101500</v>
      </c>
      <c r="Q733" s="2">
        <v>17810000</v>
      </c>
      <c r="R733" s="2" t="s">
        <v>82</v>
      </c>
      <c r="S733" s="2"/>
      <c r="T733" s="2"/>
      <c r="U733" s="2" t="s">
        <v>75</v>
      </c>
      <c r="V733" s="2" t="s">
        <v>102</v>
      </c>
      <c r="W733" s="2">
        <v>1075243384</v>
      </c>
      <c r="X733" s="2"/>
      <c r="Y733" s="2"/>
      <c r="Z733" s="2"/>
      <c r="AA733" s="2" t="s">
        <v>5059</v>
      </c>
      <c r="AB733" s="2" t="s">
        <v>77</v>
      </c>
      <c r="AC733" s="2" t="s">
        <v>91</v>
      </c>
      <c r="AD733" s="2">
        <v>45208</v>
      </c>
      <c r="AE733" s="2" t="s">
        <v>92</v>
      </c>
      <c r="AF733" s="2" t="s">
        <v>126</v>
      </c>
      <c r="AG733" s="2"/>
      <c r="AH733" s="2"/>
      <c r="AI733" s="2"/>
      <c r="AJ733" s="2"/>
      <c r="AK733" s="2"/>
      <c r="AL733" s="2" t="s">
        <v>102</v>
      </c>
      <c r="AM733" s="2">
        <v>83241165</v>
      </c>
      <c r="AN733" s="2"/>
      <c r="AO733" s="2"/>
      <c r="AP733" s="2"/>
      <c r="AQ733" s="2" t="s">
        <v>5003</v>
      </c>
      <c r="AR733" s="2">
        <v>69</v>
      </c>
      <c r="AS733" s="2" t="s">
        <v>106</v>
      </c>
      <c r="AT733" s="2">
        <v>0</v>
      </c>
      <c r="AU733" s="2" t="s">
        <v>117</v>
      </c>
      <c r="AV733" s="2">
        <v>0</v>
      </c>
      <c r="AW733" s="2">
        <v>0</v>
      </c>
      <c r="AX733" s="2">
        <v>45222</v>
      </c>
      <c r="AY733" s="2">
        <v>45291</v>
      </c>
      <c r="AZ733" s="2"/>
      <c r="BA733" s="2">
        <v>100</v>
      </c>
      <c r="BB733" s="2">
        <v>100</v>
      </c>
      <c r="BC733" s="2">
        <v>100</v>
      </c>
      <c r="BD733" s="2">
        <v>100</v>
      </c>
      <c r="BE733" s="2" t="s">
        <v>4940</v>
      </c>
    </row>
    <row r="734" spans="1:57" x14ac:dyDescent="0.25">
      <c r="A734" s="1">
        <v>724</v>
      </c>
      <c r="B734" t="s">
        <v>6436</v>
      </c>
      <c r="C734" s="2" t="s">
        <v>69</v>
      </c>
      <c r="D734" s="2"/>
      <c r="E734" s="2" t="s">
        <v>5129</v>
      </c>
      <c r="F734" s="2">
        <v>45216</v>
      </c>
      <c r="G734" s="3" t="s">
        <v>4893</v>
      </c>
      <c r="H734" s="3">
        <v>83241165</v>
      </c>
      <c r="I734" s="3" t="s">
        <v>4894</v>
      </c>
      <c r="J734" s="2" t="s">
        <v>108</v>
      </c>
      <c r="K734" s="2" t="s">
        <v>5130</v>
      </c>
      <c r="L734" s="2" t="s">
        <v>84</v>
      </c>
      <c r="M734" s="2" t="s">
        <v>168</v>
      </c>
      <c r="N734" s="2"/>
      <c r="O734" s="2">
        <v>72101500</v>
      </c>
      <c r="P734" s="3">
        <v>72101500</v>
      </c>
      <c r="Q734">
        <v>15500000</v>
      </c>
      <c r="R734" s="2" t="s">
        <v>82</v>
      </c>
      <c r="S734" s="2"/>
      <c r="T734" s="2"/>
      <c r="U734" s="2" t="s">
        <v>75</v>
      </c>
      <c r="V734" s="2" t="s">
        <v>102</v>
      </c>
      <c r="W734" s="2">
        <v>1075315282</v>
      </c>
      <c r="X734" s="2"/>
      <c r="Y734" s="2"/>
      <c r="Z734" s="2"/>
      <c r="AA734" s="2" t="s">
        <v>5131</v>
      </c>
      <c r="AB734" s="2" t="s">
        <v>77</v>
      </c>
      <c r="AC734" s="2" t="s">
        <v>91</v>
      </c>
      <c r="AD734" s="2">
        <v>45218</v>
      </c>
      <c r="AE734" s="2" t="s">
        <v>92</v>
      </c>
      <c r="AF734" s="2" t="s">
        <v>126</v>
      </c>
      <c r="AG734" s="2"/>
      <c r="AH734" s="2"/>
      <c r="AI734" s="2"/>
      <c r="AJ734" s="2"/>
      <c r="AK734" s="2"/>
      <c r="AL734" s="2" t="s">
        <v>102</v>
      </c>
      <c r="AM734" s="2">
        <v>83241165</v>
      </c>
      <c r="AN734" s="2"/>
      <c r="AO734" s="2"/>
      <c r="AP734" s="2"/>
      <c r="AQ734" s="2" t="s">
        <v>5003</v>
      </c>
      <c r="AR734" s="2">
        <v>66</v>
      </c>
      <c r="AS734" s="2" t="s">
        <v>106</v>
      </c>
      <c r="AT734">
        <v>0</v>
      </c>
      <c r="AU734" s="2" t="s">
        <v>117</v>
      </c>
      <c r="AV734">
        <v>0</v>
      </c>
      <c r="AW734" s="2">
        <v>0</v>
      </c>
      <c r="AX734" s="2">
        <v>45225</v>
      </c>
      <c r="AY734" s="2">
        <v>45291</v>
      </c>
      <c r="AZ734" s="2"/>
      <c r="BA734" s="2">
        <v>100</v>
      </c>
      <c r="BB734" s="2">
        <v>100</v>
      </c>
      <c r="BC734" s="2">
        <v>100</v>
      </c>
      <c r="BD734" s="2">
        <v>100</v>
      </c>
      <c r="BE734" s="2" t="s">
        <v>4940</v>
      </c>
    </row>
    <row r="735" spans="1:57" x14ac:dyDescent="0.25">
      <c r="A735" s="1">
        <v>725</v>
      </c>
      <c r="B735" t="s">
        <v>6437</v>
      </c>
      <c r="C735" t="s">
        <v>69</v>
      </c>
      <c r="E735" t="s">
        <v>5132</v>
      </c>
      <c r="F735">
        <v>45250</v>
      </c>
      <c r="G735" t="s">
        <v>4893</v>
      </c>
      <c r="H735">
        <v>83241165</v>
      </c>
      <c r="I735" t="s">
        <v>4894</v>
      </c>
      <c r="J735" t="s">
        <v>96</v>
      </c>
      <c r="K735" t="s">
        <v>5133</v>
      </c>
      <c r="L735" t="s">
        <v>119</v>
      </c>
      <c r="M735" t="s">
        <v>150</v>
      </c>
      <c r="O735">
        <v>72101500</v>
      </c>
      <c r="P735">
        <v>72101500</v>
      </c>
      <c r="Q735">
        <v>75820315</v>
      </c>
      <c r="R735" t="s">
        <v>82</v>
      </c>
      <c r="U735" t="s">
        <v>75</v>
      </c>
      <c r="V735" t="s">
        <v>102</v>
      </c>
      <c r="W735">
        <v>55181920</v>
      </c>
      <c r="AA735" t="s">
        <v>5134</v>
      </c>
      <c r="AB735" t="s">
        <v>77</v>
      </c>
      <c r="AC735" t="s">
        <v>91</v>
      </c>
      <c r="AD735">
        <v>45251</v>
      </c>
      <c r="AE735" t="s">
        <v>92</v>
      </c>
      <c r="AF735" t="s">
        <v>126</v>
      </c>
      <c r="AL735" t="s">
        <v>102</v>
      </c>
      <c r="AM735">
        <v>19496838</v>
      </c>
      <c r="AQ735" t="s">
        <v>4931</v>
      </c>
      <c r="AR735">
        <v>31</v>
      </c>
      <c r="AS735" t="s">
        <v>106</v>
      </c>
      <c r="AT735">
        <v>0</v>
      </c>
      <c r="AU735" t="s">
        <v>95</v>
      </c>
      <c r="AV735">
        <v>0</v>
      </c>
      <c r="AW735">
        <v>90</v>
      </c>
      <c r="AX735">
        <v>45261</v>
      </c>
      <c r="BA735">
        <v>45</v>
      </c>
      <c r="BB735">
        <v>15</v>
      </c>
      <c r="BC735">
        <v>15</v>
      </c>
      <c r="BD735">
        <v>0</v>
      </c>
      <c r="BE735" t="s">
        <v>4854</v>
      </c>
    </row>
    <row r="736" spans="1:57" x14ac:dyDescent="0.25">
      <c r="A736" s="1">
        <v>726</v>
      </c>
      <c r="B736" t="s">
        <v>6438</v>
      </c>
      <c r="C736" t="s">
        <v>69</v>
      </c>
      <c r="E736" t="s">
        <v>5135</v>
      </c>
      <c r="F736">
        <v>45252</v>
      </c>
      <c r="G736" t="s">
        <v>4893</v>
      </c>
      <c r="H736">
        <v>83241165</v>
      </c>
      <c r="I736" t="s">
        <v>4894</v>
      </c>
      <c r="J736" t="s">
        <v>96</v>
      </c>
      <c r="K736" t="s">
        <v>5136</v>
      </c>
      <c r="L736" t="s">
        <v>119</v>
      </c>
      <c r="M736" t="s">
        <v>150</v>
      </c>
      <c r="O736">
        <v>72101500</v>
      </c>
      <c r="P736">
        <v>72101500</v>
      </c>
      <c r="Q736">
        <v>82643855</v>
      </c>
      <c r="R736" t="s">
        <v>82</v>
      </c>
      <c r="U736" t="s">
        <v>75</v>
      </c>
      <c r="V736" t="s">
        <v>102</v>
      </c>
      <c r="W736">
        <v>55181920</v>
      </c>
      <c r="AA736" t="s">
        <v>5134</v>
      </c>
      <c r="AB736" t="s">
        <v>77</v>
      </c>
      <c r="AC736" t="s">
        <v>91</v>
      </c>
      <c r="AD736">
        <v>45253</v>
      </c>
      <c r="AE736" t="s">
        <v>92</v>
      </c>
      <c r="AF736" t="s">
        <v>126</v>
      </c>
      <c r="AL736" t="s">
        <v>102</v>
      </c>
      <c r="AM736">
        <v>17654745</v>
      </c>
      <c r="AQ736" t="s">
        <v>4952</v>
      </c>
      <c r="AR736">
        <v>16</v>
      </c>
      <c r="AS736" t="s">
        <v>106</v>
      </c>
      <c r="AT736">
        <v>0</v>
      </c>
      <c r="AU736" t="s">
        <v>117</v>
      </c>
      <c r="AV736">
        <v>0</v>
      </c>
      <c r="AW736">
        <v>102</v>
      </c>
      <c r="AX736">
        <v>45275</v>
      </c>
      <c r="BA736">
        <v>41</v>
      </c>
      <c r="BB736">
        <v>41</v>
      </c>
      <c r="BC736">
        <v>41</v>
      </c>
      <c r="BD736">
        <v>0</v>
      </c>
      <c r="BE736" t="s">
        <v>4854</v>
      </c>
    </row>
    <row r="737" spans="1:57" x14ac:dyDescent="0.25">
      <c r="A737" s="1">
        <v>727</v>
      </c>
      <c r="B737" t="s">
        <v>6439</v>
      </c>
      <c r="C737" t="s">
        <v>69</v>
      </c>
      <c r="E737" t="s">
        <v>5137</v>
      </c>
      <c r="F737">
        <v>45253</v>
      </c>
      <c r="G737" t="s">
        <v>4893</v>
      </c>
      <c r="H737">
        <v>83241165</v>
      </c>
      <c r="I737" t="s">
        <v>4894</v>
      </c>
      <c r="J737" t="s">
        <v>96</v>
      </c>
      <c r="K737" t="s">
        <v>5138</v>
      </c>
      <c r="L737" t="s">
        <v>119</v>
      </c>
      <c r="M737" t="s">
        <v>150</v>
      </c>
      <c r="O737">
        <v>72101500</v>
      </c>
      <c r="P737">
        <v>72101500</v>
      </c>
      <c r="Q737">
        <v>77079411</v>
      </c>
      <c r="R737" t="s">
        <v>82</v>
      </c>
      <c r="U737" t="s">
        <v>75</v>
      </c>
      <c r="V737" t="s">
        <v>102</v>
      </c>
      <c r="W737">
        <v>55181920</v>
      </c>
      <c r="AA737" t="s">
        <v>5134</v>
      </c>
      <c r="AB737" t="s">
        <v>77</v>
      </c>
      <c r="AC737" t="s">
        <v>91</v>
      </c>
      <c r="AD737">
        <v>45254</v>
      </c>
      <c r="AE737" t="s">
        <v>92</v>
      </c>
      <c r="AF737" t="s">
        <v>126</v>
      </c>
      <c r="AL737" t="s">
        <v>102</v>
      </c>
      <c r="AM737">
        <v>17654745</v>
      </c>
      <c r="AQ737" t="s">
        <v>4952</v>
      </c>
      <c r="AR737">
        <v>16</v>
      </c>
      <c r="AS737" t="s">
        <v>106</v>
      </c>
      <c r="AT737">
        <v>0</v>
      </c>
      <c r="AU737" t="s">
        <v>95</v>
      </c>
      <c r="AV737">
        <v>0</v>
      </c>
      <c r="AW737">
        <v>90</v>
      </c>
      <c r="AX737">
        <v>45275</v>
      </c>
      <c r="BA737">
        <v>48</v>
      </c>
      <c r="BB737">
        <v>48</v>
      </c>
      <c r="BC737">
        <v>48</v>
      </c>
      <c r="BD737">
        <v>0</v>
      </c>
      <c r="BE737" t="s">
        <v>4854</v>
      </c>
    </row>
    <row r="738" spans="1:57" x14ac:dyDescent="0.25">
      <c r="A738" s="1">
        <v>728</v>
      </c>
      <c r="B738" t="s">
        <v>6440</v>
      </c>
      <c r="C738" t="s">
        <v>69</v>
      </c>
      <c r="E738" t="s">
        <v>4680</v>
      </c>
      <c r="F738">
        <v>45253</v>
      </c>
      <c r="G738" t="s">
        <v>4893</v>
      </c>
      <c r="H738">
        <v>83241165</v>
      </c>
      <c r="I738" t="s">
        <v>4894</v>
      </c>
      <c r="J738" t="s">
        <v>96</v>
      </c>
      <c r="K738" t="s">
        <v>5139</v>
      </c>
      <c r="L738" t="s">
        <v>119</v>
      </c>
      <c r="M738" t="s">
        <v>150</v>
      </c>
      <c r="O738">
        <v>72101500</v>
      </c>
      <c r="P738">
        <v>72101500</v>
      </c>
      <c r="Q738">
        <v>75284000</v>
      </c>
      <c r="R738" t="s">
        <v>82</v>
      </c>
      <c r="U738" t="s">
        <v>101</v>
      </c>
      <c r="V738" t="s">
        <v>76</v>
      </c>
      <c r="X738">
        <v>901774957</v>
      </c>
      <c r="Y738" t="s">
        <v>100</v>
      </c>
      <c r="AA738" t="s">
        <v>4681</v>
      </c>
      <c r="AB738" t="s">
        <v>77</v>
      </c>
      <c r="AC738" t="s">
        <v>91</v>
      </c>
      <c r="AD738">
        <v>45267</v>
      </c>
      <c r="AE738" t="s">
        <v>92</v>
      </c>
      <c r="AF738" t="s">
        <v>126</v>
      </c>
      <c r="AL738" t="s">
        <v>102</v>
      </c>
      <c r="AM738">
        <v>19496838</v>
      </c>
      <c r="AQ738" t="s">
        <v>4931</v>
      </c>
      <c r="AR738">
        <v>21</v>
      </c>
      <c r="AS738" t="s">
        <v>106</v>
      </c>
      <c r="AT738">
        <v>0</v>
      </c>
      <c r="AU738" t="s">
        <v>117</v>
      </c>
      <c r="AV738">
        <v>0</v>
      </c>
      <c r="AW738">
        <v>101</v>
      </c>
      <c r="AX738">
        <v>45271</v>
      </c>
      <c r="BA738">
        <v>45</v>
      </c>
      <c r="BB738">
        <v>15</v>
      </c>
      <c r="BC738">
        <v>15</v>
      </c>
      <c r="BD738">
        <v>0</v>
      </c>
      <c r="BE738" t="s">
        <v>4854</v>
      </c>
    </row>
    <row r="739" spans="1:57" x14ac:dyDescent="0.25">
      <c r="A739" s="1">
        <v>729</v>
      </c>
      <c r="B739" t="s">
        <v>6441</v>
      </c>
      <c r="C739" t="s">
        <v>69</v>
      </c>
      <c r="E739" t="s">
        <v>4684</v>
      </c>
      <c r="F739">
        <v>45260</v>
      </c>
      <c r="G739" t="s">
        <v>4893</v>
      </c>
      <c r="H739">
        <v>83241165</v>
      </c>
      <c r="I739" t="s">
        <v>4894</v>
      </c>
      <c r="J739" t="s">
        <v>96</v>
      </c>
      <c r="K739" t="s">
        <v>5140</v>
      </c>
      <c r="L739" t="s">
        <v>119</v>
      </c>
      <c r="M739" t="s">
        <v>150</v>
      </c>
      <c r="O739">
        <v>72101500</v>
      </c>
      <c r="P739">
        <v>72101500</v>
      </c>
      <c r="Q739">
        <v>83623321</v>
      </c>
      <c r="R739" t="s">
        <v>82</v>
      </c>
      <c r="U739" t="s">
        <v>101</v>
      </c>
      <c r="V739" t="s">
        <v>76</v>
      </c>
      <c r="X739">
        <v>901776441</v>
      </c>
      <c r="Y739" t="s">
        <v>112</v>
      </c>
      <c r="AA739" t="s">
        <v>4685</v>
      </c>
      <c r="AB739" t="s">
        <v>77</v>
      </c>
      <c r="AC739" t="s">
        <v>91</v>
      </c>
      <c r="AD739">
        <v>45261</v>
      </c>
      <c r="AE739" t="s">
        <v>92</v>
      </c>
      <c r="AF739" t="s">
        <v>126</v>
      </c>
      <c r="AL739" t="s">
        <v>102</v>
      </c>
      <c r="AM739">
        <v>17654745</v>
      </c>
      <c r="AQ739" t="s">
        <v>4952</v>
      </c>
      <c r="AR739">
        <v>13</v>
      </c>
      <c r="AS739" t="s">
        <v>106</v>
      </c>
      <c r="AT739">
        <v>0</v>
      </c>
      <c r="AU739" t="s">
        <v>117</v>
      </c>
      <c r="AV739">
        <v>0</v>
      </c>
      <c r="AW739">
        <v>0</v>
      </c>
      <c r="AX739">
        <v>45278</v>
      </c>
      <c r="BA739">
        <v>90</v>
      </c>
      <c r="BB739">
        <v>0</v>
      </c>
      <c r="BC739">
        <v>0</v>
      </c>
      <c r="BD739">
        <v>0</v>
      </c>
      <c r="BE739" t="s">
        <v>4953</v>
      </c>
    </row>
    <row r="740" spans="1:57" x14ac:dyDescent="0.25">
      <c r="A740" s="1">
        <v>730</v>
      </c>
      <c r="B740" t="s">
        <v>6442</v>
      </c>
      <c r="C740" t="s">
        <v>69</v>
      </c>
      <c r="E740" t="s">
        <v>4688</v>
      </c>
      <c r="F740">
        <v>45260</v>
      </c>
      <c r="G740" t="s">
        <v>4893</v>
      </c>
      <c r="H740">
        <v>83241165</v>
      </c>
      <c r="I740" t="s">
        <v>4894</v>
      </c>
      <c r="J740" t="s">
        <v>96</v>
      </c>
      <c r="K740" t="s">
        <v>5141</v>
      </c>
      <c r="L740" t="s">
        <v>119</v>
      </c>
      <c r="M740" t="s">
        <v>150</v>
      </c>
      <c r="O740">
        <v>72101500</v>
      </c>
      <c r="P740">
        <v>72101500</v>
      </c>
      <c r="Q740">
        <v>82526323</v>
      </c>
      <c r="R740" t="s">
        <v>82</v>
      </c>
      <c r="U740" t="s">
        <v>101</v>
      </c>
      <c r="V740" t="s">
        <v>76</v>
      </c>
      <c r="X740">
        <v>901776480</v>
      </c>
      <c r="Y740" t="s">
        <v>74</v>
      </c>
      <c r="AA740" t="s">
        <v>4681</v>
      </c>
      <c r="AB740" t="s">
        <v>77</v>
      </c>
      <c r="AC740" t="s">
        <v>91</v>
      </c>
      <c r="AD740">
        <v>45266</v>
      </c>
      <c r="AE740" t="s">
        <v>92</v>
      </c>
      <c r="AF740" t="s">
        <v>126</v>
      </c>
      <c r="AL740" t="s">
        <v>102</v>
      </c>
      <c r="AM740">
        <v>19496838</v>
      </c>
      <c r="AQ740" t="s">
        <v>4931</v>
      </c>
      <c r="AR740">
        <v>19</v>
      </c>
      <c r="AS740" t="s">
        <v>106</v>
      </c>
      <c r="AT740">
        <v>0</v>
      </c>
      <c r="AU740" t="s">
        <v>117</v>
      </c>
      <c r="AV740">
        <v>0</v>
      </c>
      <c r="AW740">
        <v>101</v>
      </c>
      <c r="AX740">
        <v>45273</v>
      </c>
      <c r="BA740">
        <v>45</v>
      </c>
      <c r="BB740">
        <v>15</v>
      </c>
      <c r="BC740">
        <v>15</v>
      </c>
      <c r="BD740">
        <v>0</v>
      </c>
      <c r="BE740" t="s">
        <v>4854</v>
      </c>
    </row>
    <row r="741" spans="1:57" x14ac:dyDescent="0.25">
      <c r="A741" s="1">
        <v>731</v>
      </c>
      <c r="B741" t="s">
        <v>6443</v>
      </c>
      <c r="C741" t="s">
        <v>69</v>
      </c>
      <c r="E741" t="s">
        <v>4689</v>
      </c>
      <c r="F741">
        <v>45260</v>
      </c>
      <c r="G741" t="s">
        <v>4893</v>
      </c>
      <c r="H741">
        <v>83241165</v>
      </c>
      <c r="I741" t="s">
        <v>4894</v>
      </c>
      <c r="J741" t="s">
        <v>96</v>
      </c>
      <c r="K741" t="s">
        <v>5142</v>
      </c>
      <c r="L741" t="s">
        <v>119</v>
      </c>
      <c r="M741" t="s">
        <v>150</v>
      </c>
      <c r="O741">
        <v>72101500</v>
      </c>
      <c r="P741">
        <v>72101500</v>
      </c>
      <c r="Q741">
        <v>75007262</v>
      </c>
      <c r="R741" t="s">
        <v>82</v>
      </c>
      <c r="U741" t="s">
        <v>101</v>
      </c>
      <c r="V741" t="s">
        <v>76</v>
      </c>
      <c r="X741">
        <v>901776504</v>
      </c>
      <c r="Y741" t="s">
        <v>152</v>
      </c>
      <c r="AA741" t="s">
        <v>4681</v>
      </c>
      <c r="AB741" t="s">
        <v>77</v>
      </c>
      <c r="AC741" t="s">
        <v>91</v>
      </c>
      <c r="AD741">
        <v>45266</v>
      </c>
      <c r="AE741" t="s">
        <v>92</v>
      </c>
      <c r="AF741" t="s">
        <v>126</v>
      </c>
      <c r="AL741" t="s">
        <v>102</v>
      </c>
      <c r="AM741">
        <v>17654745</v>
      </c>
      <c r="AQ741" t="s">
        <v>4952</v>
      </c>
      <c r="AR741">
        <v>10</v>
      </c>
      <c r="AS741" t="s">
        <v>106</v>
      </c>
      <c r="AT741">
        <v>0</v>
      </c>
      <c r="AU741" t="s">
        <v>117</v>
      </c>
      <c r="AV741">
        <v>0</v>
      </c>
      <c r="AW741">
        <v>102</v>
      </c>
      <c r="AX741">
        <v>45282</v>
      </c>
      <c r="BA741">
        <v>20</v>
      </c>
      <c r="BB741">
        <v>15</v>
      </c>
      <c r="BC741">
        <v>15</v>
      </c>
      <c r="BD741">
        <v>0</v>
      </c>
      <c r="BE741" t="s">
        <v>4854</v>
      </c>
    </row>
    <row r="742" spans="1:57" x14ac:dyDescent="0.25">
      <c r="A742" s="1">
        <v>732</v>
      </c>
      <c r="B742" t="s">
        <v>6444</v>
      </c>
      <c r="C742" t="s">
        <v>69</v>
      </c>
      <c r="E742" t="s">
        <v>5143</v>
      </c>
      <c r="F742">
        <v>45265</v>
      </c>
      <c r="G742" t="s">
        <v>4893</v>
      </c>
      <c r="H742">
        <v>83241165</v>
      </c>
      <c r="I742" t="s">
        <v>4894</v>
      </c>
      <c r="J742" t="s">
        <v>96</v>
      </c>
      <c r="K742" t="s">
        <v>5144</v>
      </c>
      <c r="L742" t="s">
        <v>119</v>
      </c>
      <c r="M742" t="s">
        <v>150</v>
      </c>
      <c r="O742">
        <v>72101500</v>
      </c>
      <c r="P742">
        <v>72101500</v>
      </c>
      <c r="Q742">
        <v>86719701</v>
      </c>
      <c r="R742" t="s">
        <v>82</v>
      </c>
      <c r="U742" t="s">
        <v>88</v>
      </c>
      <c r="V742" t="s">
        <v>76</v>
      </c>
      <c r="X742">
        <v>900856332</v>
      </c>
      <c r="Y742" t="s">
        <v>152</v>
      </c>
      <c r="AA742" t="s">
        <v>5145</v>
      </c>
      <c r="AB742" t="s">
        <v>77</v>
      </c>
      <c r="AC742" t="s">
        <v>91</v>
      </c>
      <c r="AD742">
        <v>45273</v>
      </c>
      <c r="AE742" t="s">
        <v>92</v>
      </c>
      <c r="AF742" t="s">
        <v>126</v>
      </c>
      <c r="AL742" t="s">
        <v>102</v>
      </c>
      <c r="AM742">
        <v>17654745</v>
      </c>
      <c r="AQ742" t="s">
        <v>4952</v>
      </c>
      <c r="AR742">
        <v>10</v>
      </c>
      <c r="AS742" t="s">
        <v>106</v>
      </c>
      <c r="AT742">
        <v>0</v>
      </c>
      <c r="AU742" t="s">
        <v>117</v>
      </c>
      <c r="AV742">
        <v>0</v>
      </c>
      <c r="AW742">
        <v>102</v>
      </c>
      <c r="AX742">
        <v>45282</v>
      </c>
      <c r="BA742">
        <v>15</v>
      </c>
      <c r="BB742">
        <v>10</v>
      </c>
      <c r="BC742">
        <v>15</v>
      </c>
      <c r="BD742">
        <v>0</v>
      </c>
      <c r="BE742" t="s">
        <v>4854</v>
      </c>
    </row>
    <row r="743" spans="1:57" x14ac:dyDescent="0.25">
      <c r="A743" s="1">
        <v>733</v>
      </c>
      <c r="B743" t="s">
        <v>6445</v>
      </c>
      <c r="C743" t="s">
        <v>69</v>
      </c>
      <c r="E743" t="s">
        <v>5146</v>
      </c>
      <c r="F743">
        <v>45271</v>
      </c>
      <c r="G743" t="s">
        <v>4893</v>
      </c>
      <c r="H743">
        <v>83241165</v>
      </c>
      <c r="I743" t="s">
        <v>4894</v>
      </c>
      <c r="J743" t="s">
        <v>96</v>
      </c>
      <c r="K743" t="s">
        <v>5147</v>
      </c>
      <c r="L743" t="s">
        <v>119</v>
      </c>
      <c r="M743" t="s">
        <v>150</v>
      </c>
      <c r="O743">
        <v>72101500</v>
      </c>
      <c r="P743">
        <v>72101500</v>
      </c>
      <c r="Q743">
        <v>81598123</v>
      </c>
      <c r="R743" t="s">
        <v>82</v>
      </c>
      <c r="U743" t="s">
        <v>88</v>
      </c>
      <c r="V743" t="s">
        <v>76</v>
      </c>
      <c r="X743">
        <v>900283060</v>
      </c>
      <c r="Y743" t="s">
        <v>74</v>
      </c>
      <c r="AA743" t="s">
        <v>5148</v>
      </c>
      <c r="AB743" t="s">
        <v>77</v>
      </c>
      <c r="AC743" t="s">
        <v>91</v>
      </c>
      <c r="AD743">
        <v>45271</v>
      </c>
      <c r="AE743" t="s">
        <v>92</v>
      </c>
      <c r="AF743" t="s">
        <v>126</v>
      </c>
      <c r="AL743" t="s">
        <v>102</v>
      </c>
      <c r="AM743">
        <v>19496838</v>
      </c>
      <c r="AQ743" t="s">
        <v>4931</v>
      </c>
      <c r="AR743">
        <v>18</v>
      </c>
      <c r="AS743" t="s">
        <v>106</v>
      </c>
      <c r="AT743">
        <v>0</v>
      </c>
      <c r="AU743" t="s">
        <v>95</v>
      </c>
      <c r="AV743">
        <v>0</v>
      </c>
      <c r="AW743">
        <v>104</v>
      </c>
      <c r="AX743">
        <v>45274</v>
      </c>
      <c r="BA743">
        <v>90</v>
      </c>
      <c r="BB743">
        <v>5</v>
      </c>
      <c r="BC743">
        <v>5</v>
      </c>
      <c r="BD743">
        <v>0</v>
      </c>
      <c r="BE743" t="s">
        <v>4854</v>
      </c>
    </row>
    <row r="744" spans="1:57" x14ac:dyDescent="0.25">
      <c r="A744" s="1">
        <v>734</v>
      </c>
      <c r="B744" t="s">
        <v>6446</v>
      </c>
      <c r="C744" t="s">
        <v>69</v>
      </c>
      <c r="E744" t="s">
        <v>4690</v>
      </c>
      <c r="F744">
        <v>45271</v>
      </c>
      <c r="G744" t="s">
        <v>4893</v>
      </c>
      <c r="H744">
        <v>83241165</v>
      </c>
      <c r="I744" t="s">
        <v>4894</v>
      </c>
      <c r="J744" t="s">
        <v>96</v>
      </c>
      <c r="K744" t="s">
        <v>5149</v>
      </c>
      <c r="L744" t="s">
        <v>119</v>
      </c>
      <c r="M744" t="s">
        <v>150</v>
      </c>
      <c r="O744">
        <v>72101500</v>
      </c>
      <c r="P744">
        <v>72101500</v>
      </c>
      <c r="Q744">
        <v>96983819</v>
      </c>
      <c r="R744" t="s">
        <v>82</v>
      </c>
      <c r="U744" t="s">
        <v>88</v>
      </c>
      <c r="V744" t="s">
        <v>76</v>
      </c>
      <c r="X744">
        <v>901776441</v>
      </c>
      <c r="Y744" t="s">
        <v>112</v>
      </c>
      <c r="AA744" t="s">
        <v>4685</v>
      </c>
      <c r="AB744" t="s">
        <v>77</v>
      </c>
      <c r="AC744" t="s">
        <v>91</v>
      </c>
      <c r="AD744">
        <v>45271</v>
      </c>
      <c r="AE744" t="s">
        <v>92</v>
      </c>
      <c r="AF744" t="s">
        <v>126</v>
      </c>
      <c r="AL744" t="s">
        <v>102</v>
      </c>
      <c r="AM744">
        <v>19496838</v>
      </c>
      <c r="AQ744" t="s">
        <v>4931</v>
      </c>
      <c r="AR744">
        <v>10</v>
      </c>
      <c r="AS744" t="s">
        <v>106</v>
      </c>
      <c r="AT744">
        <v>0</v>
      </c>
      <c r="AU744" t="s">
        <v>117</v>
      </c>
      <c r="AV744">
        <v>0</v>
      </c>
      <c r="AW744">
        <v>102</v>
      </c>
      <c r="AX744">
        <v>45282</v>
      </c>
      <c r="BA744">
        <v>90</v>
      </c>
      <c r="BB744">
        <v>5</v>
      </c>
      <c r="BC744">
        <v>5</v>
      </c>
      <c r="BD744">
        <v>0</v>
      </c>
      <c r="BE744" t="s">
        <v>4854</v>
      </c>
    </row>
    <row r="745" spans="1:57" x14ac:dyDescent="0.25">
      <c r="A745" s="1">
        <v>735</v>
      </c>
      <c r="B745" t="s">
        <v>6447</v>
      </c>
      <c r="C745" t="s">
        <v>69</v>
      </c>
      <c r="E745" t="s">
        <v>4692</v>
      </c>
      <c r="F745">
        <v>45271</v>
      </c>
      <c r="G745" t="s">
        <v>4893</v>
      </c>
      <c r="H745">
        <v>83241165</v>
      </c>
      <c r="I745" t="s">
        <v>4894</v>
      </c>
      <c r="J745" t="s">
        <v>96</v>
      </c>
      <c r="K745" t="s">
        <v>5150</v>
      </c>
      <c r="L745" t="s">
        <v>119</v>
      </c>
      <c r="M745" t="s">
        <v>150</v>
      </c>
      <c r="O745">
        <v>72101500</v>
      </c>
      <c r="P745">
        <v>72101500</v>
      </c>
      <c r="Q745">
        <v>81575972</v>
      </c>
      <c r="R745" t="s">
        <v>82</v>
      </c>
      <c r="U745" t="s">
        <v>88</v>
      </c>
      <c r="V745" t="s">
        <v>76</v>
      </c>
      <c r="X745">
        <v>901776441</v>
      </c>
      <c r="Y745" t="s">
        <v>112</v>
      </c>
      <c r="AA745" t="s">
        <v>4685</v>
      </c>
      <c r="AB745" t="s">
        <v>77</v>
      </c>
      <c r="AC745" t="s">
        <v>91</v>
      </c>
      <c r="AD745">
        <v>45261</v>
      </c>
      <c r="AE745" t="s">
        <v>92</v>
      </c>
      <c r="AF745" t="s">
        <v>126</v>
      </c>
      <c r="AL745" t="s">
        <v>102</v>
      </c>
      <c r="AM745">
        <v>17654745</v>
      </c>
      <c r="AQ745" t="s">
        <v>4952</v>
      </c>
      <c r="AR745">
        <v>13</v>
      </c>
      <c r="AS745" t="s">
        <v>106</v>
      </c>
      <c r="AT745">
        <v>0</v>
      </c>
      <c r="AU745" t="s">
        <v>117</v>
      </c>
      <c r="AV745">
        <v>0</v>
      </c>
      <c r="AW745">
        <v>0</v>
      </c>
      <c r="AX745">
        <v>45278</v>
      </c>
      <c r="BA745">
        <v>90</v>
      </c>
      <c r="BB745">
        <v>0</v>
      </c>
      <c r="BC745">
        <v>0</v>
      </c>
      <c r="BD745">
        <v>0</v>
      </c>
      <c r="BE745" t="s">
        <v>4953</v>
      </c>
    </row>
    <row r="746" spans="1:57" x14ac:dyDescent="0.25">
      <c r="A746" s="1">
        <v>736</v>
      </c>
      <c r="B746" t="s">
        <v>6448</v>
      </c>
      <c r="C746" t="s">
        <v>69</v>
      </c>
      <c r="E746" t="s">
        <v>5151</v>
      </c>
      <c r="F746">
        <v>45313</v>
      </c>
      <c r="G746" t="s">
        <v>4893</v>
      </c>
      <c r="H746">
        <v>83241165</v>
      </c>
      <c r="I746" t="s">
        <v>4894</v>
      </c>
      <c r="J746" t="s">
        <v>83</v>
      </c>
      <c r="K746" t="s">
        <v>5152</v>
      </c>
      <c r="L746" t="s">
        <v>84</v>
      </c>
      <c r="M746" t="s">
        <v>168</v>
      </c>
      <c r="O746">
        <v>72101500</v>
      </c>
      <c r="P746">
        <v>72101500</v>
      </c>
      <c r="Q746">
        <v>15500000</v>
      </c>
      <c r="R746" t="s">
        <v>82</v>
      </c>
      <c r="U746" t="s">
        <v>75</v>
      </c>
      <c r="V746" t="s">
        <v>102</v>
      </c>
      <c r="W746">
        <v>1075305312</v>
      </c>
      <c r="AA746" t="s">
        <v>5065</v>
      </c>
      <c r="AB746" t="s">
        <v>132</v>
      </c>
      <c r="AC746" t="s">
        <v>91</v>
      </c>
      <c r="AD746">
        <v>45292</v>
      </c>
      <c r="AE746" t="s">
        <v>92</v>
      </c>
      <c r="AF746" t="s">
        <v>126</v>
      </c>
      <c r="AL746" t="s">
        <v>102</v>
      </c>
      <c r="AM746">
        <v>83241165</v>
      </c>
      <c r="AQ746" t="s">
        <v>5003</v>
      </c>
      <c r="AR746">
        <v>90</v>
      </c>
      <c r="AS746" t="s">
        <v>106</v>
      </c>
      <c r="AT746">
        <v>0</v>
      </c>
      <c r="AU746" t="s">
        <v>117</v>
      </c>
      <c r="AV746">
        <v>0</v>
      </c>
      <c r="AW746">
        <v>0</v>
      </c>
      <c r="AX746">
        <v>45317</v>
      </c>
      <c r="BA746">
        <v>34</v>
      </c>
      <c r="BB746">
        <v>34</v>
      </c>
      <c r="BC746">
        <v>34</v>
      </c>
      <c r="BD746">
        <v>0</v>
      </c>
      <c r="BE746" t="s">
        <v>4854</v>
      </c>
    </row>
    <row r="747" spans="1:57" x14ac:dyDescent="0.25">
      <c r="A747" s="1">
        <v>737</v>
      </c>
      <c r="B747" t="s">
        <v>6449</v>
      </c>
      <c r="C747" t="s">
        <v>69</v>
      </c>
      <c r="E747" t="s">
        <v>5153</v>
      </c>
      <c r="F747">
        <v>45313</v>
      </c>
      <c r="G747" t="s">
        <v>4893</v>
      </c>
      <c r="H747">
        <v>83241165</v>
      </c>
      <c r="I747" t="s">
        <v>4894</v>
      </c>
      <c r="J747" t="s">
        <v>83</v>
      </c>
      <c r="K747" t="s">
        <v>2862</v>
      </c>
      <c r="L747" t="s">
        <v>84</v>
      </c>
      <c r="M747" t="s">
        <v>168</v>
      </c>
      <c r="O747">
        <v>72101500</v>
      </c>
      <c r="P747">
        <v>72101500</v>
      </c>
      <c r="Q747">
        <v>19100000</v>
      </c>
      <c r="R747" t="s">
        <v>82</v>
      </c>
      <c r="U747" t="s">
        <v>75</v>
      </c>
      <c r="V747" t="s">
        <v>102</v>
      </c>
      <c r="W747">
        <v>55189617</v>
      </c>
      <c r="AA747" t="s">
        <v>5063</v>
      </c>
      <c r="AB747" t="s">
        <v>132</v>
      </c>
      <c r="AC747" t="s">
        <v>91</v>
      </c>
      <c r="AD747">
        <v>45292</v>
      </c>
      <c r="AE747" t="s">
        <v>92</v>
      </c>
      <c r="AF747" t="s">
        <v>126</v>
      </c>
      <c r="AL747" t="s">
        <v>102</v>
      </c>
      <c r="AM747">
        <v>83241165</v>
      </c>
      <c r="AQ747" t="s">
        <v>5003</v>
      </c>
      <c r="AR747">
        <v>90</v>
      </c>
      <c r="AS747" t="s">
        <v>106</v>
      </c>
      <c r="AT747">
        <v>0</v>
      </c>
      <c r="AU747" t="s">
        <v>117</v>
      </c>
      <c r="AV747">
        <v>0</v>
      </c>
      <c r="AW747">
        <v>0</v>
      </c>
      <c r="AX747">
        <v>45316</v>
      </c>
      <c r="BA747">
        <v>35</v>
      </c>
      <c r="BB747">
        <v>35</v>
      </c>
      <c r="BC747">
        <v>35</v>
      </c>
      <c r="BD747">
        <v>0</v>
      </c>
      <c r="BE747" t="s">
        <v>4854</v>
      </c>
    </row>
    <row r="748" spans="1:57" x14ac:dyDescent="0.25">
      <c r="A748" s="1">
        <v>738</v>
      </c>
      <c r="B748" t="s">
        <v>6450</v>
      </c>
      <c r="C748" t="s">
        <v>69</v>
      </c>
      <c r="E748" t="s">
        <v>5154</v>
      </c>
      <c r="F748">
        <v>45317</v>
      </c>
      <c r="G748" t="s">
        <v>4893</v>
      </c>
      <c r="H748">
        <v>83241165</v>
      </c>
      <c r="I748" t="s">
        <v>4894</v>
      </c>
      <c r="J748" t="s">
        <v>70</v>
      </c>
      <c r="K748" t="s">
        <v>2862</v>
      </c>
      <c r="L748" t="s">
        <v>84</v>
      </c>
      <c r="M748" t="s">
        <v>168</v>
      </c>
      <c r="O748">
        <v>72101500</v>
      </c>
      <c r="P748">
        <v>72101500</v>
      </c>
      <c r="Q748">
        <v>16300000</v>
      </c>
      <c r="R748" t="s">
        <v>82</v>
      </c>
      <c r="U748" t="s">
        <v>75</v>
      </c>
      <c r="V748" t="s">
        <v>102</v>
      </c>
      <c r="W748">
        <v>1045244474</v>
      </c>
      <c r="AA748" t="s">
        <v>5017</v>
      </c>
      <c r="AB748" t="s">
        <v>132</v>
      </c>
      <c r="AC748" t="s">
        <v>91</v>
      </c>
      <c r="AD748">
        <v>45292</v>
      </c>
      <c r="AE748" t="s">
        <v>92</v>
      </c>
      <c r="AF748" t="s">
        <v>126</v>
      </c>
      <c r="AL748" t="s">
        <v>102</v>
      </c>
      <c r="AM748">
        <v>83241165</v>
      </c>
      <c r="AQ748" t="s">
        <v>5003</v>
      </c>
      <c r="AR748">
        <v>90</v>
      </c>
      <c r="AS748" t="s">
        <v>106</v>
      </c>
      <c r="AT748">
        <v>0</v>
      </c>
      <c r="AU748" t="s">
        <v>117</v>
      </c>
      <c r="AV748">
        <v>0</v>
      </c>
      <c r="AW748">
        <v>0</v>
      </c>
      <c r="AX748">
        <v>45323</v>
      </c>
      <c r="BA748">
        <v>28</v>
      </c>
      <c r="BB748">
        <v>28</v>
      </c>
      <c r="BC748">
        <v>28</v>
      </c>
      <c r="BD748">
        <v>0</v>
      </c>
      <c r="BE748" t="s">
        <v>4854</v>
      </c>
    </row>
    <row r="749" spans="1:57" x14ac:dyDescent="0.25">
      <c r="A749" s="1">
        <v>739</v>
      </c>
      <c r="B749" t="s">
        <v>6451</v>
      </c>
      <c r="C749" t="s">
        <v>69</v>
      </c>
      <c r="E749" t="s">
        <v>5155</v>
      </c>
      <c r="F749">
        <v>45317</v>
      </c>
      <c r="G749" t="s">
        <v>4893</v>
      </c>
      <c r="H749">
        <v>83241165</v>
      </c>
      <c r="I749" t="s">
        <v>4894</v>
      </c>
      <c r="J749" t="s">
        <v>70</v>
      </c>
      <c r="K749" t="s">
        <v>2862</v>
      </c>
      <c r="L749" t="s">
        <v>84</v>
      </c>
      <c r="M749" t="s">
        <v>168</v>
      </c>
      <c r="O749">
        <v>72101500</v>
      </c>
      <c r="P749">
        <v>72101500</v>
      </c>
      <c r="Q749">
        <v>21000000</v>
      </c>
      <c r="R749" t="s">
        <v>82</v>
      </c>
      <c r="U749" t="s">
        <v>75</v>
      </c>
      <c r="V749" t="s">
        <v>102</v>
      </c>
      <c r="W749">
        <v>1084577334</v>
      </c>
      <c r="AA749" t="s">
        <v>5007</v>
      </c>
      <c r="AB749" t="s">
        <v>132</v>
      </c>
      <c r="AC749" t="s">
        <v>91</v>
      </c>
      <c r="AD749">
        <v>45292</v>
      </c>
      <c r="AE749" t="s">
        <v>92</v>
      </c>
      <c r="AF749" t="s">
        <v>126</v>
      </c>
      <c r="AL749" t="s">
        <v>102</v>
      </c>
      <c r="AM749">
        <v>83241165</v>
      </c>
      <c r="AQ749" t="s">
        <v>5003</v>
      </c>
      <c r="AR749">
        <v>90</v>
      </c>
      <c r="AS749" t="s">
        <v>106</v>
      </c>
      <c r="AT749">
        <v>0</v>
      </c>
      <c r="AU749" t="s">
        <v>117</v>
      </c>
      <c r="AV749">
        <v>0</v>
      </c>
      <c r="AW749">
        <v>0</v>
      </c>
      <c r="AX749">
        <v>45323</v>
      </c>
      <c r="BA749">
        <v>28</v>
      </c>
      <c r="BB749">
        <v>28</v>
      </c>
      <c r="BC749">
        <v>28</v>
      </c>
      <c r="BD749">
        <v>0</v>
      </c>
      <c r="BE749" t="s">
        <v>4854</v>
      </c>
    </row>
    <row r="750" spans="1:57" x14ac:dyDescent="0.25">
      <c r="A750" s="1">
        <v>740</v>
      </c>
      <c r="B750" t="s">
        <v>6452</v>
      </c>
      <c r="C750" t="s">
        <v>69</v>
      </c>
      <c r="D750" t="s">
        <v>67</v>
      </c>
      <c r="E750" t="s">
        <v>5156</v>
      </c>
      <c r="F750" t="s">
        <v>5157</v>
      </c>
      <c r="G750" t="s">
        <v>5158</v>
      </c>
      <c r="H750">
        <v>1094267357</v>
      </c>
      <c r="I750" t="s">
        <v>5159</v>
      </c>
      <c r="J750" t="s">
        <v>83</v>
      </c>
      <c r="K750" t="s">
        <v>5160</v>
      </c>
      <c r="L750" t="s">
        <v>119</v>
      </c>
      <c r="M750" t="s">
        <v>150</v>
      </c>
      <c r="N750" t="s">
        <v>67</v>
      </c>
      <c r="O750" t="s">
        <v>1717</v>
      </c>
      <c r="P750" t="s">
        <v>4116</v>
      </c>
      <c r="Q750">
        <v>101654443</v>
      </c>
      <c r="R750" t="s">
        <v>82</v>
      </c>
      <c r="T750" t="s">
        <v>67</v>
      </c>
      <c r="U750" t="s">
        <v>75</v>
      </c>
      <c r="V750" t="s">
        <v>102</v>
      </c>
      <c r="W750">
        <v>7162821</v>
      </c>
      <c r="Y750" t="s">
        <v>67</v>
      </c>
      <c r="Z750" t="s">
        <v>67</v>
      </c>
      <c r="AA750" t="s">
        <v>4866</v>
      </c>
      <c r="AB750" t="s">
        <v>77</v>
      </c>
      <c r="AC750" t="s">
        <v>91</v>
      </c>
      <c r="AD750" t="s">
        <v>4797</v>
      </c>
      <c r="AE750" t="s">
        <v>92</v>
      </c>
      <c r="AF750" t="s">
        <v>126</v>
      </c>
      <c r="AI750" t="s">
        <v>157</v>
      </c>
      <c r="AJ750" t="s">
        <v>67</v>
      </c>
      <c r="AK750" t="s">
        <v>67</v>
      </c>
      <c r="AL750" t="s">
        <v>102</v>
      </c>
      <c r="AM750">
        <v>1118548725</v>
      </c>
      <c r="AO750" t="s">
        <v>157</v>
      </c>
      <c r="AP750" t="s">
        <v>67</v>
      </c>
      <c r="AQ750" t="s">
        <v>5161</v>
      </c>
      <c r="AR750">
        <v>13</v>
      </c>
      <c r="AS750" t="s">
        <v>106</v>
      </c>
      <c r="AT750">
        <v>0</v>
      </c>
      <c r="AU750" t="s">
        <v>95</v>
      </c>
      <c r="AV750">
        <v>0</v>
      </c>
      <c r="AW750">
        <v>104</v>
      </c>
      <c r="AX750" t="s">
        <v>5162</v>
      </c>
      <c r="AY750" t="s">
        <v>67</v>
      </c>
      <c r="AZ750" t="s">
        <v>67</v>
      </c>
      <c r="BA750">
        <v>0.7</v>
      </c>
      <c r="BB750">
        <v>0.7</v>
      </c>
      <c r="BC750">
        <v>0.7</v>
      </c>
      <c r="BD750">
        <v>0.7</v>
      </c>
      <c r="BE750" t="s">
        <v>67</v>
      </c>
    </row>
    <row r="751" spans="1:57" x14ac:dyDescent="0.25">
      <c r="A751" s="1">
        <v>741</v>
      </c>
      <c r="B751" t="s">
        <v>6453</v>
      </c>
      <c r="C751" t="s">
        <v>69</v>
      </c>
      <c r="E751" t="s">
        <v>5163</v>
      </c>
      <c r="F751" t="s">
        <v>5164</v>
      </c>
      <c r="G751" t="s">
        <v>5158</v>
      </c>
      <c r="H751">
        <v>1094267357</v>
      </c>
      <c r="I751" t="s">
        <v>5159</v>
      </c>
      <c r="J751" t="s">
        <v>83</v>
      </c>
      <c r="K751" t="s">
        <v>5165</v>
      </c>
      <c r="L751" t="s">
        <v>119</v>
      </c>
      <c r="M751" t="s">
        <v>150</v>
      </c>
      <c r="O751" t="s">
        <v>1717</v>
      </c>
      <c r="P751" t="s">
        <v>4116</v>
      </c>
      <c r="Q751">
        <v>99580987</v>
      </c>
      <c r="R751" t="s">
        <v>82</v>
      </c>
      <c r="U751" t="s">
        <v>88</v>
      </c>
      <c r="V751" t="s">
        <v>76</v>
      </c>
      <c r="X751">
        <v>901633148</v>
      </c>
      <c r="Y751" t="s">
        <v>137</v>
      </c>
      <c r="AA751" t="s">
        <v>5166</v>
      </c>
      <c r="AB751" t="s">
        <v>77</v>
      </c>
      <c r="AC751" t="s">
        <v>91</v>
      </c>
      <c r="AD751" t="s">
        <v>4797</v>
      </c>
      <c r="AE751" t="s">
        <v>92</v>
      </c>
      <c r="AF751" t="s">
        <v>126</v>
      </c>
      <c r="AI751" t="s">
        <v>157</v>
      </c>
      <c r="AL751" t="s">
        <v>102</v>
      </c>
      <c r="AM751">
        <v>6770094</v>
      </c>
      <c r="AO751" t="s">
        <v>157</v>
      </c>
      <c r="AQ751" t="s">
        <v>5167</v>
      </c>
      <c r="AR751">
        <v>12</v>
      </c>
      <c r="AS751" t="s">
        <v>106</v>
      </c>
      <c r="AT751">
        <v>0</v>
      </c>
      <c r="AU751" t="s">
        <v>95</v>
      </c>
      <c r="AV751">
        <v>0</v>
      </c>
      <c r="AW751">
        <v>93</v>
      </c>
      <c r="AX751" t="s">
        <v>4114</v>
      </c>
      <c r="BA751">
        <v>0.7</v>
      </c>
      <c r="BB751">
        <v>0.7</v>
      </c>
      <c r="BC751">
        <v>0.7</v>
      </c>
      <c r="BD751">
        <v>0.7</v>
      </c>
    </row>
    <row r="752" spans="1:57" x14ac:dyDescent="0.25">
      <c r="A752" s="1">
        <v>742</v>
      </c>
      <c r="B752" t="s">
        <v>6454</v>
      </c>
      <c r="C752" t="s">
        <v>69</v>
      </c>
      <c r="E752" t="s">
        <v>5168</v>
      </c>
      <c r="F752">
        <v>45097</v>
      </c>
      <c r="G752" t="s">
        <v>5158</v>
      </c>
      <c r="H752">
        <v>1094267357</v>
      </c>
      <c r="I752" t="s">
        <v>5159</v>
      </c>
      <c r="J752" t="s">
        <v>96</v>
      </c>
      <c r="K752" t="s">
        <v>5169</v>
      </c>
      <c r="L752" t="s">
        <v>119</v>
      </c>
      <c r="M752" t="s">
        <v>150</v>
      </c>
      <c r="O752" t="s">
        <v>1717</v>
      </c>
      <c r="P752" t="s">
        <v>4116</v>
      </c>
      <c r="Q752">
        <v>65724890</v>
      </c>
      <c r="R752" t="s">
        <v>82</v>
      </c>
      <c r="U752" t="s">
        <v>88</v>
      </c>
      <c r="V752" t="s">
        <v>76</v>
      </c>
      <c r="X752">
        <v>826003926</v>
      </c>
      <c r="Y752" t="s">
        <v>131</v>
      </c>
      <c r="AA752" t="s">
        <v>5170</v>
      </c>
      <c r="AB752" t="s">
        <v>77</v>
      </c>
      <c r="AC752" t="s">
        <v>91</v>
      </c>
      <c r="AD752">
        <v>45126</v>
      </c>
      <c r="AE752" t="s">
        <v>92</v>
      </c>
      <c r="AF752" t="s">
        <v>126</v>
      </c>
      <c r="AI752" t="s">
        <v>157</v>
      </c>
      <c r="AL752" t="s">
        <v>102</v>
      </c>
      <c r="AM752">
        <v>1118548725</v>
      </c>
      <c r="AO752" t="s">
        <v>157</v>
      </c>
      <c r="AQ752" t="s">
        <v>5161</v>
      </c>
      <c r="AR752">
        <v>90</v>
      </c>
      <c r="AS752" t="s">
        <v>106</v>
      </c>
      <c r="AT752">
        <v>0</v>
      </c>
      <c r="AU752" t="s">
        <v>95</v>
      </c>
      <c r="AV752">
        <v>0</v>
      </c>
      <c r="AW752">
        <v>30</v>
      </c>
      <c r="AX752">
        <v>45139</v>
      </c>
      <c r="BA752">
        <v>0.8</v>
      </c>
      <c r="BB752">
        <v>0.8</v>
      </c>
      <c r="BC752">
        <v>0.8</v>
      </c>
      <c r="BD752">
        <v>0.8</v>
      </c>
    </row>
    <row r="753" spans="1:57" x14ac:dyDescent="0.25">
      <c r="A753" s="1">
        <v>743</v>
      </c>
      <c r="B753" t="s">
        <v>6455</v>
      </c>
      <c r="C753" t="s">
        <v>69</v>
      </c>
      <c r="E753" t="s">
        <v>5171</v>
      </c>
      <c r="F753" t="s">
        <v>5172</v>
      </c>
      <c r="G753" t="s">
        <v>5158</v>
      </c>
      <c r="H753">
        <v>1094267357</v>
      </c>
      <c r="I753" t="s">
        <v>5159</v>
      </c>
      <c r="J753" t="s">
        <v>108</v>
      </c>
      <c r="K753" t="s">
        <v>5173</v>
      </c>
      <c r="L753" t="s">
        <v>109</v>
      </c>
      <c r="M753" t="s">
        <v>160</v>
      </c>
      <c r="O753" t="s">
        <v>1717</v>
      </c>
      <c r="P753" t="s">
        <v>4116</v>
      </c>
      <c r="Q753">
        <v>286481339</v>
      </c>
      <c r="R753" t="s">
        <v>82</v>
      </c>
      <c r="U753" t="s">
        <v>75</v>
      </c>
      <c r="V753" t="s">
        <v>102</v>
      </c>
      <c r="W753">
        <v>1160399</v>
      </c>
      <c r="AA753" t="s">
        <v>5174</v>
      </c>
      <c r="AB753" t="s">
        <v>77</v>
      </c>
      <c r="AC753" t="s">
        <v>224</v>
      </c>
      <c r="AD753" t="s">
        <v>4761</v>
      </c>
      <c r="AE753" t="s">
        <v>92</v>
      </c>
      <c r="AF753" t="s">
        <v>126</v>
      </c>
      <c r="AI753" t="s">
        <v>157</v>
      </c>
      <c r="AL753" t="s">
        <v>102</v>
      </c>
      <c r="AM753">
        <v>6770094</v>
      </c>
      <c r="AO753" t="s">
        <v>157</v>
      </c>
      <c r="AQ753" t="s">
        <v>5167</v>
      </c>
      <c r="AR753">
        <v>90</v>
      </c>
      <c r="AS753" t="s">
        <v>106</v>
      </c>
      <c r="AT753">
        <v>0</v>
      </c>
      <c r="AU753" t="s">
        <v>117</v>
      </c>
      <c r="AV753">
        <v>0</v>
      </c>
      <c r="AW753">
        <v>0</v>
      </c>
      <c r="AX753" t="s">
        <v>4201</v>
      </c>
      <c r="AY753">
        <v>45351</v>
      </c>
      <c r="BA753">
        <v>1</v>
      </c>
      <c r="BB753">
        <v>1</v>
      </c>
      <c r="BC753">
        <v>1</v>
      </c>
      <c r="BD753">
        <v>1</v>
      </c>
    </row>
    <row r="754" spans="1:57" x14ac:dyDescent="0.25">
      <c r="A754" s="1">
        <v>744</v>
      </c>
      <c r="B754" t="s">
        <v>6456</v>
      </c>
      <c r="C754" t="s">
        <v>69</v>
      </c>
      <c r="D754" t="s">
        <v>67</v>
      </c>
      <c r="E754">
        <v>1110</v>
      </c>
      <c r="F754" t="s">
        <v>5175</v>
      </c>
      <c r="G754" t="s">
        <v>5176</v>
      </c>
      <c r="H754">
        <v>13507742</v>
      </c>
      <c r="I754" t="s">
        <v>5159</v>
      </c>
      <c r="J754" t="s">
        <v>96</v>
      </c>
      <c r="K754" t="s">
        <v>5177</v>
      </c>
      <c r="L754" t="s">
        <v>119</v>
      </c>
      <c r="M754" t="s">
        <v>150</v>
      </c>
      <c r="N754" t="s">
        <v>67</v>
      </c>
      <c r="O754" t="s">
        <v>128</v>
      </c>
      <c r="P754">
        <v>81101500</v>
      </c>
      <c r="Q754">
        <v>65987263</v>
      </c>
      <c r="R754" t="s">
        <v>82</v>
      </c>
      <c r="T754" t="s">
        <v>157</v>
      </c>
      <c r="U754" t="s">
        <v>75</v>
      </c>
      <c r="V754" t="s">
        <v>102</v>
      </c>
      <c r="W754">
        <v>13451988</v>
      </c>
      <c r="X754">
        <v>0</v>
      </c>
      <c r="Y754" t="s">
        <v>157</v>
      </c>
      <c r="Z754" t="s">
        <v>67</v>
      </c>
      <c r="AA754" t="s">
        <v>5178</v>
      </c>
      <c r="AB754" t="s">
        <v>77</v>
      </c>
      <c r="AC754" t="s">
        <v>91</v>
      </c>
      <c r="AD754">
        <v>45231</v>
      </c>
      <c r="AE754" t="s">
        <v>92</v>
      </c>
      <c r="AF754" t="s">
        <v>126</v>
      </c>
      <c r="AI754" t="s">
        <v>67</v>
      </c>
      <c r="AJ754" t="s">
        <v>67</v>
      </c>
      <c r="AK754" t="s">
        <v>67</v>
      </c>
      <c r="AL754" t="s">
        <v>102</v>
      </c>
      <c r="AM754">
        <v>13507742</v>
      </c>
      <c r="AO754" t="s">
        <v>157</v>
      </c>
      <c r="AP754" t="s">
        <v>67</v>
      </c>
      <c r="AQ754" t="s">
        <v>5179</v>
      </c>
      <c r="AR754">
        <v>75</v>
      </c>
      <c r="AS754" t="s">
        <v>106</v>
      </c>
      <c r="AT754">
        <v>0</v>
      </c>
      <c r="AU754" t="s">
        <v>107</v>
      </c>
      <c r="AV754">
        <v>34601738</v>
      </c>
      <c r="AW754">
        <v>285</v>
      </c>
      <c r="AX754">
        <v>44802</v>
      </c>
      <c r="AY754">
        <v>45166</v>
      </c>
      <c r="AZ754">
        <v>45327</v>
      </c>
      <c r="BA754">
        <v>100</v>
      </c>
      <c r="BB754">
        <v>100</v>
      </c>
      <c r="BC754">
        <v>100</v>
      </c>
      <c r="BD754">
        <v>100</v>
      </c>
      <c r="BE754" t="s">
        <v>5180</v>
      </c>
    </row>
    <row r="755" spans="1:57" x14ac:dyDescent="0.25">
      <c r="A755" s="1">
        <v>745</v>
      </c>
      <c r="B755" t="s">
        <v>6457</v>
      </c>
      <c r="C755" t="s">
        <v>69</v>
      </c>
      <c r="E755">
        <v>1619</v>
      </c>
      <c r="F755">
        <v>44904</v>
      </c>
      <c r="G755" t="s">
        <v>5176</v>
      </c>
      <c r="H755">
        <v>13507742</v>
      </c>
      <c r="I755" t="s">
        <v>5159</v>
      </c>
      <c r="J755" t="s">
        <v>96</v>
      </c>
      <c r="K755" t="s">
        <v>5181</v>
      </c>
      <c r="L755" t="s">
        <v>119</v>
      </c>
      <c r="M755" t="s">
        <v>150</v>
      </c>
      <c r="O755" t="s">
        <v>128</v>
      </c>
      <c r="P755">
        <v>81101500</v>
      </c>
      <c r="Q755">
        <v>44280000</v>
      </c>
      <c r="R755" t="s">
        <v>82</v>
      </c>
      <c r="T755" t="s">
        <v>157</v>
      </c>
      <c r="U755" t="s">
        <v>75</v>
      </c>
      <c r="V755" t="s">
        <v>102</v>
      </c>
      <c r="W755">
        <v>13451988</v>
      </c>
      <c r="X755">
        <v>0</v>
      </c>
      <c r="Y755" t="s">
        <v>157</v>
      </c>
      <c r="AA755" t="s">
        <v>5178</v>
      </c>
      <c r="AB755" t="s">
        <v>77</v>
      </c>
      <c r="AC755" t="s">
        <v>91</v>
      </c>
      <c r="AD755">
        <v>45269</v>
      </c>
      <c r="AE755" t="s">
        <v>92</v>
      </c>
      <c r="AF755" t="s">
        <v>126</v>
      </c>
      <c r="AL755" t="s">
        <v>102</v>
      </c>
      <c r="AM755">
        <v>13507742</v>
      </c>
      <c r="AO755" t="s">
        <v>157</v>
      </c>
      <c r="AQ755" t="s">
        <v>5179</v>
      </c>
      <c r="AR755">
        <v>112</v>
      </c>
      <c r="AS755" t="s">
        <v>106</v>
      </c>
      <c r="AT755">
        <v>0</v>
      </c>
      <c r="AU755" t="s">
        <v>95</v>
      </c>
      <c r="AV755">
        <v>0</v>
      </c>
      <c r="AW755">
        <v>112</v>
      </c>
      <c r="AX755">
        <v>44914</v>
      </c>
      <c r="AY755">
        <v>45183</v>
      </c>
      <c r="AZ755">
        <v>45327</v>
      </c>
      <c r="BA755">
        <v>100</v>
      </c>
      <c r="BB755">
        <v>100</v>
      </c>
      <c r="BC755">
        <v>100</v>
      </c>
      <c r="BD755">
        <v>100</v>
      </c>
      <c r="BE755" t="s">
        <v>5180</v>
      </c>
    </row>
    <row r="756" spans="1:57" x14ac:dyDescent="0.25">
      <c r="A756" s="1">
        <v>746</v>
      </c>
      <c r="B756" t="s">
        <v>6458</v>
      </c>
      <c r="C756" t="s">
        <v>69</v>
      </c>
      <c r="E756">
        <v>1667</v>
      </c>
      <c r="F756">
        <v>44915</v>
      </c>
      <c r="G756" t="s">
        <v>5176</v>
      </c>
      <c r="H756">
        <v>13507742</v>
      </c>
      <c r="I756" t="s">
        <v>5159</v>
      </c>
      <c r="J756" t="s">
        <v>96</v>
      </c>
      <c r="K756" t="s">
        <v>5182</v>
      </c>
      <c r="L756" t="s">
        <v>119</v>
      </c>
      <c r="M756" t="s">
        <v>150</v>
      </c>
      <c r="O756" t="s">
        <v>128</v>
      </c>
      <c r="P756">
        <v>81101500</v>
      </c>
      <c r="Q756">
        <v>76100000</v>
      </c>
      <c r="R756" t="s">
        <v>82</v>
      </c>
      <c r="T756" t="s">
        <v>157</v>
      </c>
      <c r="U756" t="s">
        <v>88</v>
      </c>
      <c r="V756" t="s">
        <v>76</v>
      </c>
      <c r="W756">
        <v>0</v>
      </c>
      <c r="X756">
        <v>901506138</v>
      </c>
      <c r="Y756" t="s">
        <v>152</v>
      </c>
      <c r="AA756" t="s">
        <v>5183</v>
      </c>
      <c r="AB756" t="s">
        <v>77</v>
      </c>
      <c r="AC756" t="s">
        <v>91</v>
      </c>
      <c r="AD756">
        <v>45238</v>
      </c>
      <c r="AE756" t="s">
        <v>92</v>
      </c>
      <c r="AF756" t="s">
        <v>126</v>
      </c>
      <c r="AL756" t="s">
        <v>102</v>
      </c>
      <c r="AM756">
        <v>13507742</v>
      </c>
      <c r="AO756" t="s">
        <v>157</v>
      </c>
      <c r="AQ756" t="s">
        <v>5179</v>
      </c>
      <c r="AR756">
        <v>120</v>
      </c>
      <c r="AS756" t="s">
        <v>106</v>
      </c>
      <c r="AT756">
        <v>0</v>
      </c>
      <c r="AU756" t="s">
        <v>95</v>
      </c>
      <c r="AV756">
        <v>0</v>
      </c>
      <c r="AW756">
        <v>128</v>
      </c>
      <c r="AX756">
        <v>44921</v>
      </c>
      <c r="AY756">
        <v>45207</v>
      </c>
      <c r="AZ756">
        <v>45324</v>
      </c>
      <c r="BA756">
        <v>100</v>
      </c>
      <c r="BB756">
        <v>100</v>
      </c>
      <c r="BC756">
        <v>100</v>
      </c>
      <c r="BD756">
        <v>100</v>
      </c>
      <c r="BE756" t="s">
        <v>5180</v>
      </c>
    </row>
    <row r="757" spans="1:57" x14ac:dyDescent="0.25">
      <c r="A757" s="1">
        <v>747</v>
      </c>
      <c r="B757" t="s">
        <v>6459</v>
      </c>
      <c r="C757" t="s">
        <v>69</v>
      </c>
      <c r="E757">
        <v>2570</v>
      </c>
      <c r="F757" t="s">
        <v>5184</v>
      </c>
      <c r="G757" t="s">
        <v>5176</v>
      </c>
      <c r="H757">
        <v>13507742</v>
      </c>
      <c r="I757" t="s">
        <v>5185</v>
      </c>
      <c r="J757" t="s">
        <v>96</v>
      </c>
      <c r="K757" t="s">
        <v>5186</v>
      </c>
      <c r="L757" t="s">
        <v>71</v>
      </c>
      <c r="M757" t="s">
        <v>150</v>
      </c>
      <c r="O757" t="s">
        <v>128</v>
      </c>
      <c r="P757">
        <v>81101500</v>
      </c>
      <c r="Q757">
        <v>283776853</v>
      </c>
      <c r="R757" t="s">
        <v>82</v>
      </c>
      <c r="T757" t="s">
        <v>157</v>
      </c>
      <c r="U757" t="s">
        <v>88</v>
      </c>
      <c r="V757" t="s">
        <v>76</v>
      </c>
      <c r="W757">
        <v>0</v>
      </c>
      <c r="X757">
        <v>860067561</v>
      </c>
      <c r="Y757" t="s">
        <v>152</v>
      </c>
      <c r="AA757" t="s">
        <v>5187</v>
      </c>
      <c r="AB757" t="s">
        <v>77</v>
      </c>
      <c r="AC757" t="s">
        <v>91</v>
      </c>
      <c r="AD757">
        <v>45280</v>
      </c>
      <c r="AE757" t="s">
        <v>92</v>
      </c>
      <c r="AF757" t="s">
        <v>126</v>
      </c>
      <c r="AL757" t="s">
        <v>102</v>
      </c>
      <c r="AM757">
        <v>13507742</v>
      </c>
      <c r="AO757" t="s">
        <v>157</v>
      </c>
      <c r="AQ757" t="s">
        <v>5179</v>
      </c>
      <c r="AR757">
        <v>120</v>
      </c>
      <c r="AS757" t="s">
        <v>106</v>
      </c>
      <c r="AT757">
        <v>0</v>
      </c>
      <c r="AU757" t="s">
        <v>107</v>
      </c>
      <c r="AV757">
        <v>21201719</v>
      </c>
      <c r="AW757">
        <v>69</v>
      </c>
      <c r="AX757" t="s">
        <v>4050</v>
      </c>
      <c r="BA757">
        <v>80</v>
      </c>
      <c r="BB757">
        <v>80</v>
      </c>
      <c r="BC757">
        <v>80</v>
      </c>
      <c r="BD757">
        <v>80</v>
      </c>
      <c r="BE757" t="s">
        <v>5188</v>
      </c>
    </row>
    <row r="758" spans="1:57" x14ac:dyDescent="0.25">
      <c r="A758" s="1">
        <v>748</v>
      </c>
      <c r="B758" t="s">
        <v>6460</v>
      </c>
      <c r="C758" t="s">
        <v>69</v>
      </c>
      <c r="E758">
        <v>2656</v>
      </c>
      <c r="F758" t="s">
        <v>4820</v>
      </c>
      <c r="G758" t="s">
        <v>5176</v>
      </c>
      <c r="H758">
        <v>13507742</v>
      </c>
      <c r="I758" t="s">
        <v>5185</v>
      </c>
      <c r="J758" t="s">
        <v>96</v>
      </c>
      <c r="K758" t="s">
        <v>5189</v>
      </c>
      <c r="L758" t="s">
        <v>71</v>
      </c>
      <c r="M758" t="s">
        <v>150</v>
      </c>
      <c r="O758" t="s">
        <v>128</v>
      </c>
      <c r="P758">
        <v>81101500</v>
      </c>
      <c r="Q758">
        <v>375843799</v>
      </c>
      <c r="R758" t="s">
        <v>82</v>
      </c>
      <c r="T758" t="s">
        <v>157</v>
      </c>
      <c r="U758" t="s">
        <v>88</v>
      </c>
      <c r="V758" t="s">
        <v>76</v>
      </c>
      <c r="W758">
        <v>0</v>
      </c>
      <c r="X758">
        <v>901164885</v>
      </c>
      <c r="Y758" t="s">
        <v>112</v>
      </c>
      <c r="AA758" t="s">
        <v>5190</v>
      </c>
      <c r="AB758" t="s">
        <v>77</v>
      </c>
      <c r="AC758" t="s">
        <v>91</v>
      </c>
      <c r="AD758">
        <v>45310</v>
      </c>
      <c r="AE758" t="s">
        <v>92</v>
      </c>
      <c r="AF758" t="s">
        <v>126</v>
      </c>
      <c r="AL758" t="s">
        <v>102</v>
      </c>
      <c r="AM758">
        <v>13507742</v>
      </c>
      <c r="AO758" t="s">
        <v>157</v>
      </c>
      <c r="AQ758" t="s">
        <v>5179</v>
      </c>
      <c r="AR758">
        <v>120</v>
      </c>
      <c r="AS758" t="s">
        <v>106</v>
      </c>
      <c r="AT758">
        <v>0</v>
      </c>
      <c r="AU758" t="s">
        <v>107</v>
      </c>
      <c r="AV758">
        <v>28080282</v>
      </c>
      <c r="AW758">
        <v>62</v>
      </c>
      <c r="AX758" t="s">
        <v>4050</v>
      </c>
      <c r="BA758">
        <v>80</v>
      </c>
      <c r="BB758">
        <v>80</v>
      </c>
      <c r="BC758">
        <v>80</v>
      </c>
      <c r="BD758">
        <v>80</v>
      </c>
      <c r="BE758" t="s">
        <v>5188</v>
      </c>
    </row>
    <row r="759" spans="1:57" x14ac:dyDescent="0.25">
      <c r="A759" s="1">
        <v>749</v>
      </c>
      <c r="B759" t="s">
        <v>6461</v>
      </c>
      <c r="C759" t="s">
        <v>69</v>
      </c>
      <c r="E759">
        <v>3033</v>
      </c>
      <c r="F759">
        <v>45187</v>
      </c>
      <c r="G759" t="s">
        <v>5176</v>
      </c>
      <c r="H759">
        <v>13507742</v>
      </c>
      <c r="I759" t="s">
        <v>5185</v>
      </c>
      <c r="J759" t="s">
        <v>96</v>
      </c>
      <c r="K759" t="s">
        <v>5191</v>
      </c>
      <c r="L759" t="s">
        <v>109</v>
      </c>
      <c r="M759" t="s">
        <v>160</v>
      </c>
      <c r="O759" t="s">
        <v>128</v>
      </c>
      <c r="P759">
        <v>72141000</v>
      </c>
      <c r="Q759">
        <v>198499801</v>
      </c>
      <c r="R759" t="s">
        <v>82</v>
      </c>
      <c r="T759" t="s">
        <v>157</v>
      </c>
      <c r="U759" t="s">
        <v>88</v>
      </c>
      <c r="V759" t="s">
        <v>76</v>
      </c>
      <c r="W759">
        <v>0</v>
      </c>
      <c r="X759">
        <v>807005593</v>
      </c>
      <c r="Y759" t="s">
        <v>137</v>
      </c>
      <c r="AA759" t="s">
        <v>5192</v>
      </c>
      <c r="AB759" t="s">
        <v>77</v>
      </c>
      <c r="AC759" t="s">
        <v>224</v>
      </c>
      <c r="AD759">
        <v>45266</v>
      </c>
      <c r="AE759" t="s">
        <v>92</v>
      </c>
      <c r="AF759" t="s">
        <v>126</v>
      </c>
      <c r="AL759" t="s">
        <v>102</v>
      </c>
      <c r="AM759">
        <v>13507742</v>
      </c>
      <c r="AO759" t="s">
        <v>157</v>
      </c>
      <c r="AQ759" t="s">
        <v>5179</v>
      </c>
      <c r="AR759">
        <v>60</v>
      </c>
      <c r="AS759" t="s">
        <v>106</v>
      </c>
      <c r="AT759">
        <v>0</v>
      </c>
      <c r="AU759" t="s">
        <v>107</v>
      </c>
      <c r="AV759">
        <v>99249900</v>
      </c>
      <c r="AW759">
        <v>90</v>
      </c>
      <c r="AX759">
        <v>45200</v>
      </c>
      <c r="BA759">
        <v>70</v>
      </c>
      <c r="BB759">
        <v>70</v>
      </c>
      <c r="BC759">
        <v>70</v>
      </c>
      <c r="BD759">
        <v>70</v>
      </c>
      <c r="BE759" t="s">
        <v>5188</v>
      </c>
    </row>
    <row r="760" spans="1:57" x14ac:dyDescent="0.25">
      <c r="A760" s="1">
        <v>750</v>
      </c>
      <c r="B760" t="s">
        <v>6462</v>
      </c>
      <c r="C760" t="s">
        <v>69</v>
      </c>
      <c r="E760">
        <v>3040</v>
      </c>
      <c r="F760">
        <v>45187</v>
      </c>
      <c r="G760" t="s">
        <v>5176</v>
      </c>
      <c r="H760">
        <v>13507742</v>
      </c>
      <c r="I760" t="s">
        <v>5185</v>
      </c>
      <c r="J760" t="s">
        <v>96</v>
      </c>
      <c r="K760" t="s">
        <v>5193</v>
      </c>
      <c r="L760" t="s">
        <v>109</v>
      </c>
      <c r="M760" t="s">
        <v>160</v>
      </c>
      <c r="O760" t="s">
        <v>128</v>
      </c>
      <c r="P760">
        <v>72141000</v>
      </c>
      <c r="Q760">
        <v>128520000</v>
      </c>
      <c r="R760" t="s">
        <v>82</v>
      </c>
      <c r="T760" t="s">
        <v>157</v>
      </c>
      <c r="U760" t="s">
        <v>88</v>
      </c>
      <c r="V760" t="s">
        <v>76</v>
      </c>
      <c r="W760">
        <v>0</v>
      </c>
      <c r="X760">
        <v>901432255</v>
      </c>
      <c r="Y760" t="s">
        <v>112</v>
      </c>
      <c r="AA760" t="s">
        <v>5194</v>
      </c>
      <c r="AB760" t="s">
        <v>77</v>
      </c>
      <c r="AC760" t="s">
        <v>224</v>
      </c>
      <c r="AD760">
        <v>45266</v>
      </c>
      <c r="AE760" t="s">
        <v>92</v>
      </c>
      <c r="AF760" t="s">
        <v>126</v>
      </c>
      <c r="AL760" t="s">
        <v>102</v>
      </c>
      <c r="AM760">
        <v>13507742</v>
      </c>
      <c r="AO760" t="s">
        <v>157</v>
      </c>
      <c r="AQ760" t="s">
        <v>5179</v>
      </c>
      <c r="AR760">
        <v>60</v>
      </c>
      <c r="AS760" t="s">
        <v>106</v>
      </c>
      <c r="AT760">
        <v>0</v>
      </c>
      <c r="AU760" t="s">
        <v>107</v>
      </c>
      <c r="AV760">
        <v>64260000</v>
      </c>
      <c r="AW760">
        <v>90</v>
      </c>
      <c r="AX760">
        <v>45200</v>
      </c>
      <c r="BA760">
        <v>70</v>
      </c>
      <c r="BB760">
        <v>70</v>
      </c>
      <c r="BC760">
        <v>70</v>
      </c>
      <c r="BD760">
        <v>70</v>
      </c>
      <c r="BE760" t="s">
        <v>5188</v>
      </c>
    </row>
    <row r="761" spans="1:57" x14ac:dyDescent="0.25">
      <c r="A761" s="1">
        <v>751</v>
      </c>
      <c r="B761" t="s">
        <v>6463</v>
      </c>
      <c r="C761" t="s">
        <v>69</v>
      </c>
      <c r="E761">
        <v>3041</v>
      </c>
      <c r="F761">
        <v>45187</v>
      </c>
      <c r="G761" t="s">
        <v>5176</v>
      </c>
      <c r="H761">
        <v>13507742</v>
      </c>
      <c r="I761" t="s">
        <v>5185</v>
      </c>
      <c r="J761" t="s">
        <v>96</v>
      </c>
      <c r="K761" t="s">
        <v>5195</v>
      </c>
      <c r="L761" t="s">
        <v>109</v>
      </c>
      <c r="M761" t="s">
        <v>160</v>
      </c>
      <c r="O761" t="s">
        <v>128</v>
      </c>
      <c r="P761">
        <v>72141000</v>
      </c>
      <c r="Q761">
        <v>174085373</v>
      </c>
      <c r="R761" t="s">
        <v>82</v>
      </c>
      <c r="T761" t="s">
        <v>157</v>
      </c>
      <c r="U761" t="s">
        <v>88</v>
      </c>
      <c r="V761" t="s">
        <v>76</v>
      </c>
      <c r="W761">
        <v>0</v>
      </c>
      <c r="X761">
        <v>807001492</v>
      </c>
      <c r="Y761" t="s">
        <v>100</v>
      </c>
      <c r="AA761" t="s">
        <v>5196</v>
      </c>
      <c r="AB761" t="s">
        <v>77</v>
      </c>
      <c r="AC761" t="s">
        <v>224</v>
      </c>
      <c r="AD761">
        <v>45267</v>
      </c>
      <c r="AE761" t="s">
        <v>92</v>
      </c>
      <c r="AF761" t="s">
        <v>126</v>
      </c>
      <c r="AL761" t="s">
        <v>102</v>
      </c>
      <c r="AM761">
        <v>13507742</v>
      </c>
      <c r="AO761" t="s">
        <v>157</v>
      </c>
      <c r="AQ761" t="s">
        <v>5179</v>
      </c>
      <c r="AR761">
        <v>60</v>
      </c>
      <c r="AS761" t="s">
        <v>106</v>
      </c>
      <c r="AT761">
        <v>0</v>
      </c>
      <c r="AU761" t="s">
        <v>107</v>
      </c>
      <c r="AV761">
        <v>87042687</v>
      </c>
      <c r="AW761">
        <v>90</v>
      </c>
      <c r="AX761">
        <v>45200</v>
      </c>
      <c r="BA761">
        <v>70</v>
      </c>
      <c r="BB761">
        <v>70</v>
      </c>
      <c r="BC761">
        <v>70</v>
      </c>
      <c r="BD761">
        <v>70</v>
      </c>
      <c r="BE761" t="s">
        <v>5188</v>
      </c>
    </row>
    <row r="762" spans="1:57" x14ac:dyDescent="0.25">
      <c r="A762" s="1">
        <v>752</v>
      </c>
      <c r="B762" t="s">
        <v>6464</v>
      </c>
      <c r="C762" t="s">
        <v>69</v>
      </c>
      <c r="E762">
        <v>3050</v>
      </c>
      <c r="F762">
        <v>45191</v>
      </c>
      <c r="G762" t="s">
        <v>5176</v>
      </c>
      <c r="H762">
        <v>13507742</v>
      </c>
      <c r="I762" t="s">
        <v>5185</v>
      </c>
      <c r="J762" t="s">
        <v>96</v>
      </c>
      <c r="K762" t="s">
        <v>5197</v>
      </c>
      <c r="L762" t="s">
        <v>109</v>
      </c>
      <c r="M762" t="s">
        <v>160</v>
      </c>
      <c r="O762" t="s">
        <v>128</v>
      </c>
      <c r="P762">
        <v>72141000</v>
      </c>
      <c r="Q762">
        <v>153129624</v>
      </c>
      <c r="R762" t="s">
        <v>82</v>
      </c>
      <c r="T762" t="s">
        <v>157</v>
      </c>
      <c r="U762" t="s">
        <v>88</v>
      </c>
      <c r="V762" t="s">
        <v>76</v>
      </c>
      <c r="W762">
        <v>0</v>
      </c>
      <c r="X762">
        <v>800020462</v>
      </c>
      <c r="Y762" t="s">
        <v>142</v>
      </c>
      <c r="AA762" t="s">
        <v>5198</v>
      </c>
      <c r="AB762" t="s">
        <v>77</v>
      </c>
      <c r="AC762" t="s">
        <v>224</v>
      </c>
      <c r="AD762">
        <v>45267</v>
      </c>
      <c r="AE762" t="s">
        <v>92</v>
      </c>
      <c r="AF762" t="s">
        <v>126</v>
      </c>
      <c r="AL762" t="s">
        <v>102</v>
      </c>
      <c r="AM762">
        <v>13507742</v>
      </c>
      <c r="AO762" t="s">
        <v>157</v>
      </c>
      <c r="AQ762" t="s">
        <v>5179</v>
      </c>
      <c r="AR762">
        <v>60</v>
      </c>
      <c r="AS762" t="s">
        <v>106</v>
      </c>
      <c r="AT762">
        <v>0</v>
      </c>
      <c r="AU762" t="s">
        <v>107</v>
      </c>
      <c r="AV762">
        <v>77887295</v>
      </c>
      <c r="AW762">
        <v>90</v>
      </c>
      <c r="AX762">
        <v>45200</v>
      </c>
      <c r="BA762">
        <v>70</v>
      </c>
      <c r="BB762">
        <v>70</v>
      </c>
      <c r="BC762">
        <v>70</v>
      </c>
      <c r="BD762">
        <v>70</v>
      </c>
      <c r="BE762" t="s">
        <v>5188</v>
      </c>
    </row>
    <row r="763" spans="1:57" x14ac:dyDescent="0.25">
      <c r="A763" s="1">
        <v>753</v>
      </c>
      <c r="B763" t="s">
        <v>6465</v>
      </c>
      <c r="C763" t="s">
        <v>69</v>
      </c>
      <c r="E763">
        <v>3111</v>
      </c>
      <c r="F763">
        <v>45187</v>
      </c>
      <c r="G763" t="s">
        <v>5176</v>
      </c>
      <c r="H763">
        <v>13507742</v>
      </c>
      <c r="I763" t="s">
        <v>5185</v>
      </c>
      <c r="J763" t="s">
        <v>96</v>
      </c>
      <c r="K763" t="s">
        <v>5199</v>
      </c>
      <c r="L763" t="s">
        <v>109</v>
      </c>
      <c r="M763" t="s">
        <v>160</v>
      </c>
      <c r="O763" t="s">
        <v>128</v>
      </c>
      <c r="P763">
        <v>72141000</v>
      </c>
      <c r="Q763">
        <v>169456000</v>
      </c>
      <c r="R763" t="s">
        <v>82</v>
      </c>
      <c r="T763" t="s">
        <v>157</v>
      </c>
      <c r="U763" t="s">
        <v>88</v>
      </c>
      <c r="V763" t="s">
        <v>76</v>
      </c>
      <c r="W763">
        <v>0</v>
      </c>
      <c r="X763">
        <v>901364579</v>
      </c>
      <c r="Y763" t="s">
        <v>100</v>
      </c>
      <c r="AA763" t="s">
        <v>5200</v>
      </c>
      <c r="AB763" t="s">
        <v>77</v>
      </c>
      <c r="AC763" t="s">
        <v>224</v>
      </c>
      <c r="AD763">
        <v>45267</v>
      </c>
      <c r="AE763" t="s">
        <v>92</v>
      </c>
      <c r="AF763" t="s">
        <v>126</v>
      </c>
      <c r="AL763" t="s">
        <v>102</v>
      </c>
      <c r="AM763">
        <v>13507742</v>
      </c>
      <c r="AO763" t="s">
        <v>157</v>
      </c>
      <c r="AQ763" t="s">
        <v>5179</v>
      </c>
      <c r="AR763">
        <v>60</v>
      </c>
      <c r="AS763" t="s">
        <v>106</v>
      </c>
      <c r="AT763">
        <v>0</v>
      </c>
      <c r="AU763" t="s">
        <v>107</v>
      </c>
      <c r="AV763">
        <v>87728000</v>
      </c>
      <c r="AW763">
        <v>90</v>
      </c>
      <c r="AX763">
        <v>45200</v>
      </c>
      <c r="BA763">
        <v>70</v>
      </c>
      <c r="BB763">
        <v>70</v>
      </c>
      <c r="BC763">
        <v>70</v>
      </c>
      <c r="BD763">
        <v>70</v>
      </c>
      <c r="BE763" t="s">
        <v>5188</v>
      </c>
    </row>
    <row r="764" spans="1:57" x14ac:dyDescent="0.25">
      <c r="A764" s="1">
        <v>754</v>
      </c>
      <c r="B764" t="s">
        <v>6466</v>
      </c>
      <c r="C764" t="s">
        <v>69</v>
      </c>
      <c r="D764" t="s">
        <v>67</v>
      </c>
      <c r="E764" t="s">
        <v>4698</v>
      </c>
      <c r="F764" t="s">
        <v>4699</v>
      </c>
      <c r="G764" t="s">
        <v>5201</v>
      </c>
      <c r="H764">
        <v>22446555</v>
      </c>
      <c r="I764" t="s">
        <v>5159</v>
      </c>
      <c r="J764" t="s">
        <v>108</v>
      </c>
      <c r="K764" t="s">
        <v>5202</v>
      </c>
      <c r="L764" t="s">
        <v>71</v>
      </c>
      <c r="M764" t="s">
        <v>120</v>
      </c>
      <c r="N764" t="s">
        <v>67</v>
      </c>
      <c r="O764" t="s">
        <v>128</v>
      </c>
      <c r="P764" t="s">
        <v>4116</v>
      </c>
      <c r="Q764">
        <v>375843502</v>
      </c>
      <c r="R764" t="s">
        <v>82</v>
      </c>
      <c r="T764" t="s">
        <v>67</v>
      </c>
      <c r="U764" t="s">
        <v>101</v>
      </c>
      <c r="V764" t="s">
        <v>76</v>
      </c>
      <c r="X764">
        <v>901734513</v>
      </c>
      <c r="Y764" t="s">
        <v>131</v>
      </c>
      <c r="Z764" t="s">
        <v>67</v>
      </c>
      <c r="AA764" t="s">
        <v>5203</v>
      </c>
      <c r="AB764" t="s">
        <v>77</v>
      </c>
      <c r="AC764" t="s">
        <v>221</v>
      </c>
      <c r="AD764" t="s">
        <v>5204</v>
      </c>
      <c r="AE764" t="s">
        <v>92</v>
      </c>
      <c r="AF764" t="s">
        <v>126</v>
      </c>
      <c r="AI764" t="s">
        <v>67</v>
      </c>
      <c r="AJ764" t="s">
        <v>67</v>
      </c>
      <c r="AK764" t="s">
        <v>67</v>
      </c>
      <c r="AL764" t="s">
        <v>102</v>
      </c>
      <c r="AM764">
        <v>73228234</v>
      </c>
      <c r="AO764" t="s">
        <v>67</v>
      </c>
      <c r="AP764" t="s">
        <v>67</v>
      </c>
      <c r="AQ764" t="s">
        <v>5205</v>
      </c>
      <c r="AR764">
        <v>120</v>
      </c>
      <c r="AS764" t="s">
        <v>106</v>
      </c>
      <c r="AT764">
        <v>0</v>
      </c>
      <c r="AU764" t="s">
        <v>95</v>
      </c>
      <c r="AV764">
        <v>0</v>
      </c>
      <c r="AW764">
        <v>31</v>
      </c>
      <c r="AX764" t="s">
        <v>5206</v>
      </c>
      <c r="AY764" t="s">
        <v>5207</v>
      </c>
      <c r="AZ764" t="s">
        <v>67</v>
      </c>
      <c r="BA764">
        <v>98</v>
      </c>
      <c r="BB764">
        <v>98</v>
      </c>
      <c r="BC764">
        <v>98</v>
      </c>
      <c r="BD764">
        <v>98</v>
      </c>
      <c r="BE764" t="s">
        <v>67</v>
      </c>
    </row>
    <row r="765" spans="1:57" x14ac:dyDescent="0.25">
      <c r="A765" s="1">
        <v>755</v>
      </c>
      <c r="B765" t="s">
        <v>6467</v>
      </c>
      <c r="C765" t="s">
        <v>69</v>
      </c>
      <c r="D765" t="s">
        <v>67</v>
      </c>
      <c r="E765" t="s">
        <v>5208</v>
      </c>
      <c r="F765" t="s">
        <v>5209</v>
      </c>
      <c r="G765" t="s">
        <v>5201</v>
      </c>
      <c r="H765">
        <v>22446555</v>
      </c>
      <c r="I765" t="s">
        <v>5159</v>
      </c>
      <c r="J765" t="s">
        <v>108</v>
      </c>
      <c r="K765" t="s">
        <v>5210</v>
      </c>
      <c r="L765" t="s">
        <v>109</v>
      </c>
      <c r="M765" t="s">
        <v>160</v>
      </c>
      <c r="N765" t="s">
        <v>67</v>
      </c>
      <c r="O765" t="s">
        <v>128</v>
      </c>
      <c r="P765" t="s">
        <v>5211</v>
      </c>
      <c r="Q765">
        <v>226099036</v>
      </c>
      <c r="R765" t="s">
        <v>82</v>
      </c>
      <c r="T765" t="s">
        <v>67</v>
      </c>
      <c r="U765" t="s">
        <v>88</v>
      </c>
      <c r="V765" t="s">
        <v>76</v>
      </c>
      <c r="X765">
        <v>800031110</v>
      </c>
      <c r="Y765" t="s">
        <v>142</v>
      </c>
      <c r="Z765" t="s">
        <v>67</v>
      </c>
      <c r="AA765" t="s">
        <v>5212</v>
      </c>
      <c r="AB765" t="s">
        <v>77</v>
      </c>
      <c r="AC765" t="s">
        <v>224</v>
      </c>
      <c r="AD765" t="s">
        <v>5213</v>
      </c>
      <c r="AE765" t="s">
        <v>92</v>
      </c>
      <c r="AF765" t="s">
        <v>126</v>
      </c>
      <c r="AI765" t="s">
        <v>67</v>
      </c>
      <c r="AJ765" t="s">
        <v>67</v>
      </c>
      <c r="AK765" t="s">
        <v>67</v>
      </c>
      <c r="AL765" t="s">
        <v>102</v>
      </c>
      <c r="AM765">
        <v>73228234</v>
      </c>
      <c r="AO765" t="s">
        <v>67</v>
      </c>
      <c r="AP765" t="s">
        <v>67</v>
      </c>
      <c r="AQ765" t="s">
        <v>5205</v>
      </c>
      <c r="AR765">
        <v>76</v>
      </c>
      <c r="AS765" t="s">
        <v>106</v>
      </c>
      <c r="AT765">
        <v>0</v>
      </c>
      <c r="AU765" t="s">
        <v>95</v>
      </c>
      <c r="AV765">
        <v>0</v>
      </c>
      <c r="AW765">
        <v>31</v>
      </c>
      <c r="AX765" t="s">
        <v>5214</v>
      </c>
      <c r="AY765" t="s">
        <v>5207</v>
      </c>
      <c r="AZ765" t="s">
        <v>67</v>
      </c>
      <c r="BA765">
        <v>98</v>
      </c>
      <c r="BB765">
        <v>98</v>
      </c>
      <c r="BC765">
        <v>98</v>
      </c>
      <c r="BD765">
        <v>98</v>
      </c>
      <c r="BE765" t="s">
        <v>67</v>
      </c>
    </row>
    <row r="766" spans="1:57" x14ac:dyDescent="0.25">
      <c r="A766" s="1">
        <v>756</v>
      </c>
      <c r="B766" t="s">
        <v>6468</v>
      </c>
      <c r="C766" t="s">
        <v>69</v>
      </c>
      <c r="D766" t="s">
        <v>67</v>
      </c>
      <c r="E766" t="s">
        <v>5215</v>
      </c>
      <c r="F766" t="s">
        <v>5209</v>
      </c>
      <c r="G766" t="s">
        <v>5201</v>
      </c>
      <c r="H766">
        <v>22446555</v>
      </c>
      <c r="I766" t="s">
        <v>5159</v>
      </c>
      <c r="J766" t="s">
        <v>108</v>
      </c>
      <c r="K766" t="s">
        <v>5216</v>
      </c>
      <c r="L766" t="s">
        <v>109</v>
      </c>
      <c r="M766" t="s">
        <v>160</v>
      </c>
      <c r="N766" t="s">
        <v>67</v>
      </c>
      <c r="O766" t="s">
        <v>128</v>
      </c>
      <c r="P766" t="s">
        <v>5211</v>
      </c>
      <c r="Q766">
        <v>226099036</v>
      </c>
      <c r="R766" t="s">
        <v>82</v>
      </c>
      <c r="T766" t="s">
        <v>67</v>
      </c>
      <c r="U766" t="s">
        <v>88</v>
      </c>
      <c r="V766" t="s">
        <v>76</v>
      </c>
      <c r="X766">
        <v>800031110</v>
      </c>
      <c r="Y766" t="s">
        <v>142</v>
      </c>
      <c r="Z766" t="s">
        <v>67</v>
      </c>
      <c r="AA766" t="s">
        <v>5212</v>
      </c>
      <c r="AB766" t="s">
        <v>77</v>
      </c>
      <c r="AC766" t="s">
        <v>224</v>
      </c>
      <c r="AD766" t="s">
        <v>5213</v>
      </c>
      <c r="AE766" t="s">
        <v>92</v>
      </c>
      <c r="AF766" t="s">
        <v>126</v>
      </c>
      <c r="AI766" t="s">
        <v>67</v>
      </c>
      <c r="AJ766" t="s">
        <v>67</v>
      </c>
      <c r="AK766" t="s">
        <v>67</v>
      </c>
      <c r="AL766" t="s">
        <v>102</v>
      </c>
      <c r="AM766">
        <v>73228234</v>
      </c>
      <c r="AO766" t="s">
        <v>67</v>
      </c>
      <c r="AP766" t="s">
        <v>67</v>
      </c>
      <c r="AQ766" t="s">
        <v>5205</v>
      </c>
      <c r="AR766">
        <v>76</v>
      </c>
      <c r="AS766" t="s">
        <v>106</v>
      </c>
      <c r="AT766">
        <v>0</v>
      </c>
      <c r="AU766" t="s">
        <v>95</v>
      </c>
      <c r="AV766">
        <v>0</v>
      </c>
      <c r="AW766">
        <v>31</v>
      </c>
      <c r="AX766" t="s">
        <v>4694</v>
      </c>
      <c r="AY766" t="s">
        <v>5207</v>
      </c>
      <c r="AZ766" t="s">
        <v>67</v>
      </c>
      <c r="BA766">
        <v>98</v>
      </c>
      <c r="BB766">
        <v>98</v>
      </c>
      <c r="BC766">
        <v>98</v>
      </c>
      <c r="BD766">
        <v>98</v>
      </c>
      <c r="BE766" t="s">
        <v>67</v>
      </c>
    </row>
    <row r="767" spans="1:57" x14ac:dyDescent="0.25">
      <c r="A767" s="1">
        <v>757</v>
      </c>
      <c r="B767" t="s">
        <v>6469</v>
      </c>
      <c r="C767" t="s">
        <v>69</v>
      </c>
      <c r="D767" t="s">
        <v>67</v>
      </c>
      <c r="E767" t="s">
        <v>5217</v>
      </c>
      <c r="F767" t="s">
        <v>4355</v>
      </c>
      <c r="G767" t="s">
        <v>5201</v>
      </c>
      <c r="H767">
        <v>22446555</v>
      </c>
      <c r="I767" t="s">
        <v>5159</v>
      </c>
      <c r="J767" t="s">
        <v>108</v>
      </c>
      <c r="K767" t="s">
        <v>5218</v>
      </c>
      <c r="L767" t="s">
        <v>109</v>
      </c>
      <c r="M767" t="s">
        <v>160</v>
      </c>
      <c r="N767" t="s">
        <v>67</v>
      </c>
      <c r="O767" t="s">
        <v>128</v>
      </c>
      <c r="P767" t="s">
        <v>5219</v>
      </c>
      <c r="Q767">
        <v>292196721</v>
      </c>
      <c r="R767" t="s">
        <v>82</v>
      </c>
      <c r="T767" t="s">
        <v>67</v>
      </c>
      <c r="U767" t="s">
        <v>88</v>
      </c>
      <c r="V767" t="s">
        <v>76</v>
      </c>
      <c r="X767">
        <v>900772494</v>
      </c>
      <c r="Y767" t="s">
        <v>87</v>
      </c>
      <c r="Z767" t="s">
        <v>67</v>
      </c>
      <c r="AA767" t="s">
        <v>5220</v>
      </c>
      <c r="AB767" t="s">
        <v>77</v>
      </c>
      <c r="AC767" t="s">
        <v>239</v>
      </c>
      <c r="AD767" t="s">
        <v>5221</v>
      </c>
      <c r="AE767" t="s">
        <v>105</v>
      </c>
      <c r="AF767" t="s">
        <v>76</v>
      </c>
      <c r="AH767">
        <v>901734513</v>
      </c>
      <c r="AI767" t="s">
        <v>131</v>
      </c>
      <c r="AJ767" t="s">
        <v>67</v>
      </c>
      <c r="AK767" t="s">
        <v>4700</v>
      </c>
      <c r="AL767" t="s">
        <v>102</v>
      </c>
      <c r="AM767">
        <v>73228234</v>
      </c>
      <c r="AO767" t="s">
        <v>67</v>
      </c>
      <c r="AP767" t="s">
        <v>67</v>
      </c>
      <c r="AQ767" t="s">
        <v>5205</v>
      </c>
      <c r="AR767">
        <v>41</v>
      </c>
      <c r="AS767" t="s">
        <v>106</v>
      </c>
      <c r="AT767">
        <v>0</v>
      </c>
      <c r="AU767" t="s">
        <v>95</v>
      </c>
      <c r="AV767">
        <v>0</v>
      </c>
      <c r="AW767">
        <v>31</v>
      </c>
      <c r="AX767" t="s">
        <v>5222</v>
      </c>
      <c r="AY767" t="s">
        <v>5207</v>
      </c>
      <c r="AZ767" t="s">
        <v>67</v>
      </c>
      <c r="BA767">
        <v>98</v>
      </c>
      <c r="BB767">
        <v>98</v>
      </c>
      <c r="BC767">
        <v>98</v>
      </c>
      <c r="BD767">
        <v>98</v>
      </c>
      <c r="BE767" t="s">
        <v>67</v>
      </c>
    </row>
    <row r="768" spans="1:57" x14ac:dyDescent="0.25">
      <c r="A768" s="1">
        <v>758</v>
      </c>
      <c r="B768" t="s">
        <v>6470</v>
      </c>
      <c r="C768" t="s">
        <v>69</v>
      </c>
      <c r="D768" t="s">
        <v>67</v>
      </c>
      <c r="E768" t="s">
        <v>5223</v>
      </c>
      <c r="F768" t="s">
        <v>5224</v>
      </c>
      <c r="G768" t="s">
        <v>5201</v>
      </c>
      <c r="H768">
        <v>22446555</v>
      </c>
      <c r="I768" t="s">
        <v>5159</v>
      </c>
      <c r="J768" t="s">
        <v>96</v>
      </c>
      <c r="K768" t="s">
        <v>5225</v>
      </c>
      <c r="L768" t="s">
        <v>109</v>
      </c>
      <c r="M768" t="s">
        <v>160</v>
      </c>
      <c r="N768" t="s">
        <v>67</v>
      </c>
      <c r="O768" t="s">
        <v>128</v>
      </c>
      <c r="P768" t="s">
        <v>5219</v>
      </c>
      <c r="Q768">
        <v>285540195</v>
      </c>
      <c r="R768" t="s">
        <v>82</v>
      </c>
      <c r="T768" t="s">
        <v>67</v>
      </c>
      <c r="U768" t="s">
        <v>88</v>
      </c>
      <c r="V768" t="s">
        <v>76</v>
      </c>
      <c r="X768">
        <v>901206778</v>
      </c>
      <c r="Y768" t="s">
        <v>131</v>
      </c>
      <c r="Z768" t="s">
        <v>67</v>
      </c>
      <c r="AA768" t="s">
        <v>5226</v>
      </c>
      <c r="AB768" t="s">
        <v>77</v>
      </c>
      <c r="AC768" t="s">
        <v>224</v>
      </c>
      <c r="AD768" t="s">
        <v>5227</v>
      </c>
      <c r="AE768" t="s">
        <v>105</v>
      </c>
      <c r="AF768" t="s">
        <v>76</v>
      </c>
      <c r="AH768">
        <v>901734513</v>
      </c>
      <c r="AI768" t="s">
        <v>131</v>
      </c>
      <c r="AJ768" t="s">
        <v>67</v>
      </c>
      <c r="AK768" t="s">
        <v>4700</v>
      </c>
      <c r="AL768" t="s">
        <v>102</v>
      </c>
      <c r="AM768">
        <v>73228234</v>
      </c>
      <c r="AO768" t="s">
        <v>67</v>
      </c>
      <c r="AP768" t="s">
        <v>67</v>
      </c>
      <c r="AQ768" t="s">
        <v>5205</v>
      </c>
      <c r="AR768">
        <v>26</v>
      </c>
      <c r="AS768" t="s">
        <v>106</v>
      </c>
      <c r="AT768">
        <v>0</v>
      </c>
      <c r="AU768" t="s">
        <v>95</v>
      </c>
      <c r="AV768">
        <v>0</v>
      </c>
      <c r="AW768">
        <v>31</v>
      </c>
      <c r="AX768" t="s">
        <v>5164</v>
      </c>
      <c r="AY768" t="s">
        <v>5207</v>
      </c>
      <c r="AZ768" t="s">
        <v>67</v>
      </c>
      <c r="BA768">
        <v>98</v>
      </c>
      <c r="BB768">
        <v>98</v>
      </c>
      <c r="BC768">
        <v>98</v>
      </c>
      <c r="BD768">
        <v>98</v>
      </c>
      <c r="BE768" t="s">
        <v>67</v>
      </c>
    </row>
    <row r="769" spans="1:57" x14ac:dyDescent="0.25">
      <c r="A769" s="1">
        <v>759</v>
      </c>
      <c r="B769" t="s">
        <v>6471</v>
      </c>
      <c r="C769" t="s">
        <v>69</v>
      </c>
      <c r="D769" t="s">
        <v>67</v>
      </c>
      <c r="E769" t="s">
        <v>4693</v>
      </c>
      <c r="F769" t="s">
        <v>4694</v>
      </c>
      <c r="G769" t="s">
        <v>5201</v>
      </c>
      <c r="H769">
        <v>22446555</v>
      </c>
      <c r="I769" t="s">
        <v>5159</v>
      </c>
      <c r="J769" t="s">
        <v>108</v>
      </c>
      <c r="K769" t="s">
        <v>5228</v>
      </c>
      <c r="L769" t="s">
        <v>119</v>
      </c>
      <c r="M769" t="s">
        <v>155</v>
      </c>
      <c r="N769" t="s">
        <v>67</v>
      </c>
      <c r="O769" t="s">
        <v>128</v>
      </c>
      <c r="P769" t="s">
        <v>5229</v>
      </c>
      <c r="Q769">
        <v>74796126</v>
      </c>
      <c r="R769" t="s">
        <v>82</v>
      </c>
      <c r="T769" t="s">
        <v>67</v>
      </c>
      <c r="U769" t="s">
        <v>101</v>
      </c>
      <c r="V769" t="s">
        <v>76</v>
      </c>
      <c r="X769">
        <v>901771485</v>
      </c>
      <c r="Y769" t="s">
        <v>122</v>
      </c>
      <c r="Z769" t="s">
        <v>67</v>
      </c>
      <c r="AA769" t="s">
        <v>4695</v>
      </c>
      <c r="AB769" t="s">
        <v>77</v>
      </c>
      <c r="AC769" t="s">
        <v>221</v>
      </c>
      <c r="AD769" t="s">
        <v>5230</v>
      </c>
      <c r="AE769" t="s">
        <v>92</v>
      </c>
      <c r="AF769" t="s">
        <v>126</v>
      </c>
      <c r="AI769" t="s">
        <v>67</v>
      </c>
      <c r="AJ769" t="s">
        <v>67</v>
      </c>
      <c r="AK769" t="s">
        <v>67</v>
      </c>
      <c r="AL769" t="s">
        <v>102</v>
      </c>
      <c r="AM769">
        <v>73228234</v>
      </c>
      <c r="AO769" t="s">
        <v>67</v>
      </c>
      <c r="AP769" t="s">
        <v>67</v>
      </c>
      <c r="AQ769" t="s">
        <v>5205</v>
      </c>
      <c r="AR769">
        <v>39</v>
      </c>
      <c r="AS769" t="s">
        <v>106</v>
      </c>
      <c r="AT769">
        <v>0</v>
      </c>
      <c r="AU769" t="s">
        <v>117</v>
      </c>
      <c r="AV769">
        <v>0</v>
      </c>
      <c r="AW769">
        <v>0</v>
      </c>
      <c r="AX769" t="s">
        <v>5231</v>
      </c>
      <c r="AY769" t="s">
        <v>4578</v>
      </c>
      <c r="AZ769" t="s">
        <v>67</v>
      </c>
      <c r="BA769">
        <v>100</v>
      </c>
      <c r="BB769">
        <v>100</v>
      </c>
      <c r="BC769">
        <v>100</v>
      </c>
      <c r="BD769">
        <v>100</v>
      </c>
      <c r="BE769" t="s">
        <v>67</v>
      </c>
    </row>
    <row r="770" spans="1:57" x14ac:dyDescent="0.25">
      <c r="A770" s="1">
        <v>760</v>
      </c>
      <c r="B770" t="s">
        <v>6472</v>
      </c>
      <c r="C770" t="s">
        <v>69</v>
      </c>
      <c r="D770" t="s">
        <v>67</v>
      </c>
      <c r="E770" t="s">
        <v>5232</v>
      </c>
      <c r="F770" t="s">
        <v>5233</v>
      </c>
      <c r="G770" t="s">
        <v>5201</v>
      </c>
      <c r="H770">
        <v>22446555</v>
      </c>
      <c r="I770" t="s">
        <v>5159</v>
      </c>
      <c r="J770" t="s">
        <v>96</v>
      </c>
      <c r="K770" t="s">
        <v>5234</v>
      </c>
      <c r="L770" t="s">
        <v>119</v>
      </c>
      <c r="M770" t="s">
        <v>155</v>
      </c>
      <c r="N770" t="s">
        <v>67</v>
      </c>
      <c r="O770" t="s">
        <v>128</v>
      </c>
      <c r="P770" t="s">
        <v>5235</v>
      </c>
      <c r="Q770">
        <v>20884500</v>
      </c>
      <c r="R770" t="s">
        <v>82</v>
      </c>
      <c r="T770" t="s">
        <v>67</v>
      </c>
      <c r="U770" t="s">
        <v>88</v>
      </c>
      <c r="V770" t="s">
        <v>76</v>
      </c>
      <c r="X770">
        <v>900816809</v>
      </c>
      <c r="Y770" t="s">
        <v>152</v>
      </c>
      <c r="Z770" t="s">
        <v>67</v>
      </c>
      <c r="AA770" t="s">
        <v>5236</v>
      </c>
      <c r="AB770" t="s">
        <v>77</v>
      </c>
      <c r="AC770" t="s">
        <v>221</v>
      </c>
      <c r="AD770" t="s">
        <v>5237</v>
      </c>
      <c r="AE770" t="s">
        <v>92</v>
      </c>
      <c r="AF770" t="s">
        <v>126</v>
      </c>
      <c r="AI770" t="s">
        <v>67</v>
      </c>
      <c r="AJ770" t="s">
        <v>67</v>
      </c>
      <c r="AK770" t="s">
        <v>67</v>
      </c>
      <c r="AL770" t="s">
        <v>102</v>
      </c>
      <c r="AM770">
        <v>22675803</v>
      </c>
      <c r="AO770" t="s">
        <v>67</v>
      </c>
      <c r="AP770" t="s">
        <v>67</v>
      </c>
      <c r="AQ770" t="s">
        <v>5238</v>
      </c>
      <c r="AR770">
        <v>77</v>
      </c>
      <c r="AS770" t="s">
        <v>106</v>
      </c>
      <c r="AT770">
        <v>0</v>
      </c>
      <c r="AU770" t="s">
        <v>117</v>
      </c>
      <c r="AV770">
        <v>0</v>
      </c>
      <c r="AW770">
        <v>0</v>
      </c>
      <c r="AX770" t="s">
        <v>5239</v>
      </c>
      <c r="AY770" t="s">
        <v>4114</v>
      </c>
      <c r="AZ770" t="s">
        <v>5240</v>
      </c>
      <c r="BA770">
        <v>100</v>
      </c>
      <c r="BB770">
        <v>100</v>
      </c>
      <c r="BC770">
        <v>100</v>
      </c>
      <c r="BD770">
        <v>100</v>
      </c>
      <c r="BE770" t="s">
        <v>67</v>
      </c>
    </row>
    <row r="771" spans="1:57" x14ac:dyDescent="0.25">
      <c r="A771" s="1">
        <v>761</v>
      </c>
      <c r="B771" t="s">
        <v>6473</v>
      </c>
      <c r="C771" t="s">
        <v>69</v>
      </c>
      <c r="D771" t="s">
        <v>67</v>
      </c>
      <c r="E771" t="s">
        <v>5241</v>
      </c>
      <c r="F771" t="s">
        <v>5237</v>
      </c>
      <c r="G771" t="s">
        <v>5201</v>
      </c>
      <c r="H771">
        <v>22446555</v>
      </c>
      <c r="I771" t="s">
        <v>5159</v>
      </c>
      <c r="J771" t="s">
        <v>96</v>
      </c>
      <c r="K771" t="s">
        <v>5242</v>
      </c>
      <c r="L771" t="s">
        <v>119</v>
      </c>
      <c r="M771" t="s">
        <v>155</v>
      </c>
      <c r="N771" t="s">
        <v>67</v>
      </c>
      <c r="O771" t="s">
        <v>128</v>
      </c>
      <c r="P771" t="s">
        <v>5243</v>
      </c>
      <c r="Q771">
        <v>10524360</v>
      </c>
      <c r="R771" t="s">
        <v>82</v>
      </c>
      <c r="T771" t="s">
        <v>67</v>
      </c>
      <c r="U771" t="s">
        <v>88</v>
      </c>
      <c r="V771" t="s">
        <v>76</v>
      </c>
      <c r="X771">
        <v>900098348</v>
      </c>
      <c r="Y771" t="s">
        <v>112</v>
      </c>
      <c r="Z771" t="s">
        <v>67</v>
      </c>
      <c r="AA771" t="s">
        <v>5244</v>
      </c>
      <c r="AB771" t="s">
        <v>77</v>
      </c>
      <c r="AC771" t="s">
        <v>221</v>
      </c>
      <c r="AD771" t="s">
        <v>5245</v>
      </c>
      <c r="AE771" t="s">
        <v>92</v>
      </c>
      <c r="AF771" t="s">
        <v>126</v>
      </c>
      <c r="AI771" t="s">
        <v>67</v>
      </c>
      <c r="AJ771" t="s">
        <v>67</v>
      </c>
      <c r="AK771" t="s">
        <v>67</v>
      </c>
      <c r="AL771" t="s">
        <v>102</v>
      </c>
      <c r="AM771">
        <v>22675803</v>
      </c>
      <c r="AO771" t="s">
        <v>67</v>
      </c>
      <c r="AP771" t="s">
        <v>67</v>
      </c>
      <c r="AQ771" t="s">
        <v>5238</v>
      </c>
      <c r="AR771">
        <v>30</v>
      </c>
      <c r="AS771" t="s">
        <v>106</v>
      </c>
      <c r="AT771">
        <v>0</v>
      </c>
      <c r="AU771" t="s">
        <v>117</v>
      </c>
      <c r="AV771">
        <v>0</v>
      </c>
      <c r="AW771">
        <v>0</v>
      </c>
      <c r="AX771" t="s">
        <v>4571</v>
      </c>
      <c r="AY771" t="s">
        <v>5246</v>
      </c>
      <c r="AZ771" t="s">
        <v>5240</v>
      </c>
      <c r="BA771">
        <v>100</v>
      </c>
      <c r="BB771">
        <v>100</v>
      </c>
      <c r="BC771">
        <v>100</v>
      </c>
      <c r="BD771">
        <v>100</v>
      </c>
      <c r="BE771" t="s">
        <v>67</v>
      </c>
    </row>
    <row r="772" spans="1:57" x14ac:dyDescent="0.25">
      <c r="A772" s="1">
        <v>762</v>
      </c>
      <c r="B772" t="s">
        <v>6474</v>
      </c>
      <c r="C772" t="s">
        <v>69</v>
      </c>
      <c r="D772" t="s">
        <v>67</v>
      </c>
      <c r="E772" t="s">
        <v>5247</v>
      </c>
      <c r="F772" t="s">
        <v>4083</v>
      </c>
      <c r="G772" t="s">
        <v>5201</v>
      </c>
      <c r="H772">
        <v>22446555</v>
      </c>
      <c r="I772" t="s">
        <v>5159</v>
      </c>
      <c r="J772" t="s">
        <v>70</v>
      </c>
      <c r="K772" t="s">
        <v>5248</v>
      </c>
      <c r="L772" t="s">
        <v>84</v>
      </c>
      <c r="M772" t="s">
        <v>168</v>
      </c>
      <c r="N772" t="s">
        <v>67</v>
      </c>
      <c r="O772" t="s">
        <v>128</v>
      </c>
      <c r="P772" t="s">
        <v>5249</v>
      </c>
      <c r="Q772">
        <v>14500000</v>
      </c>
      <c r="R772" t="s">
        <v>82</v>
      </c>
      <c r="T772" t="s">
        <v>67</v>
      </c>
      <c r="U772" t="s">
        <v>75</v>
      </c>
      <c r="V772" t="s">
        <v>102</v>
      </c>
      <c r="W772">
        <v>1006574647</v>
      </c>
      <c r="Y772" t="s">
        <v>67</v>
      </c>
      <c r="Z772" t="s">
        <v>67</v>
      </c>
      <c r="AA772" t="s">
        <v>5250</v>
      </c>
      <c r="AB772" t="s">
        <v>132</v>
      </c>
      <c r="AC772" t="s">
        <v>128</v>
      </c>
      <c r="AD772" t="s">
        <v>5251</v>
      </c>
      <c r="AE772" t="s">
        <v>92</v>
      </c>
      <c r="AF772" t="s">
        <v>126</v>
      </c>
      <c r="AI772" t="s">
        <v>67</v>
      </c>
      <c r="AJ772" t="s">
        <v>67</v>
      </c>
      <c r="AK772" t="s">
        <v>67</v>
      </c>
      <c r="AL772" t="s">
        <v>102</v>
      </c>
      <c r="AM772">
        <v>22446555</v>
      </c>
      <c r="AO772" t="s">
        <v>67</v>
      </c>
      <c r="AP772" t="s">
        <v>67</v>
      </c>
      <c r="AQ772" t="s">
        <v>5201</v>
      </c>
      <c r="AR772">
        <v>90</v>
      </c>
      <c r="AS772" t="s">
        <v>106</v>
      </c>
      <c r="AT772">
        <v>0</v>
      </c>
      <c r="AU772" t="s">
        <v>117</v>
      </c>
      <c r="AV772">
        <v>0</v>
      </c>
      <c r="AW772">
        <v>0</v>
      </c>
      <c r="AX772" t="s">
        <v>3970</v>
      </c>
      <c r="AY772" t="s">
        <v>5252</v>
      </c>
      <c r="AZ772" t="s">
        <v>67</v>
      </c>
      <c r="BA772">
        <v>33</v>
      </c>
      <c r="BB772">
        <v>33</v>
      </c>
      <c r="BC772">
        <v>33</v>
      </c>
      <c r="BD772">
        <v>33</v>
      </c>
      <c r="BE772" t="s">
        <v>67</v>
      </c>
    </row>
    <row r="773" spans="1:57" x14ac:dyDescent="0.25">
      <c r="A773" s="1">
        <v>763</v>
      </c>
      <c r="B773" t="s">
        <v>6475</v>
      </c>
      <c r="C773" t="s">
        <v>69</v>
      </c>
      <c r="D773" t="s">
        <v>67</v>
      </c>
      <c r="E773" t="s">
        <v>5253</v>
      </c>
      <c r="F773" t="s">
        <v>4083</v>
      </c>
      <c r="G773" t="s">
        <v>5201</v>
      </c>
      <c r="H773">
        <v>22446555</v>
      </c>
      <c r="I773" t="s">
        <v>5159</v>
      </c>
      <c r="J773" t="s">
        <v>70</v>
      </c>
      <c r="K773" t="s">
        <v>5248</v>
      </c>
      <c r="L773" t="s">
        <v>84</v>
      </c>
      <c r="M773" t="s">
        <v>168</v>
      </c>
      <c r="N773" t="s">
        <v>67</v>
      </c>
      <c r="O773" t="s">
        <v>128</v>
      </c>
      <c r="P773" t="s">
        <v>5249</v>
      </c>
      <c r="Q773">
        <v>22000000</v>
      </c>
      <c r="R773" t="s">
        <v>82</v>
      </c>
      <c r="T773" t="s">
        <v>67</v>
      </c>
      <c r="U773" t="s">
        <v>75</v>
      </c>
      <c r="V773" t="s">
        <v>102</v>
      </c>
      <c r="W773">
        <v>8644639</v>
      </c>
      <c r="Y773" t="s">
        <v>67</v>
      </c>
      <c r="Z773" t="s">
        <v>67</v>
      </c>
      <c r="AA773" t="s">
        <v>5254</v>
      </c>
      <c r="AB773" t="s">
        <v>132</v>
      </c>
      <c r="AC773" t="s">
        <v>128</v>
      </c>
      <c r="AD773" t="s">
        <v>5251</v>
      </c>
      <c r="AE773" t="s">
        <v>92</v>
      </c>
      <c r="AF773" t="s">
        <v>126</v>
      </c>
      <c r="AI773" t="s">
        <v>67</v>
      </c>
      <c r="AJ773" t="s">
        <v>67</v>
      </c>
      <c r="AK773" t="s">
        <v>67</v>
      </c>
      <c r="AL773" t="s">
        <v>102</v>
      </c>
      <c r="AM773">
        <v>22446555</v>
      </c>
      <c r="AO773" t="s">
        <v>67</v>
      </c>
      <c r="AP773" t="s">
        <v>67</v>
      </c>
      <c r="AQ773" t="s">
        <v>5201</v>
      </c>
      <c r="AR773">
        <v>90</v>
      </c>
      <c r="AS773" t="s">
        <v>106</v>
      </c>
      <c r="AT773">
        <v>0</v>
      </c>
      <c r="AU773" t="s">
        <v>117</v>
      </c>
      <c r="AV773">
        <v>0</v>
      </c>
      <c r="AW773">
        <v>0</v>
      </c>
      <c r="AX773" t="s">
        <v>3970</v>
      </c>
      <c r="AY773" t="s">
        <v>5252</v>
      </c>
      <c r="AZ773" t="s">
        <v>67</v>
      </c>
      <c r="BA773">
        <v>33</v>
      </c>
      <c r="BB773">
        <v>33</v>
      </c>
      <c r="BC773">
        <v>33</v>
      </c>
      <c r="BD773">
        <v>33</v>
      </c>
      <c r="BE773" t="s">
        <v>67</v>
      </c>
    </row>
    <row r="774" spans="1:57" x14ac:dyDescent="0.25">
      <c r="A774" s="1">
        <v>764</v>
      </c>
      <c r="B774" t="s">
        <v>6476</v>
      </c>
      <c r="C774" t="s">
        <v>69</v>
      </c>
      <c r="D774" t="s">
        <v>67</v>
      </c>
      <c r="E774" t="s">
        <v>5255</v>
      </c>
      <c r="F774" t="s">
        <v>4083</v>
      </c>
      <c r="G774" t="s">
        <v>5256</v>
      </c>
      <c r="H774">
        <v>12552150</v>
      </c>
      <c r="I774" t="s">
        <v>5159</v>
      </c>
      <c r="J774" t="s">
        <v>70</v>
      </c>
      <c r="K774" t="s">
        <v>5257</v>
      </c>
      <c r="L774" t="s">
        <v>84</v>
      </c>
      <c r="M774" t="s">
        <v>168</v>
      </c>
      <c r="N774" t="s">
        <v>67</v>
      </c>
      <c r="O774" t="s">
        <v>1715</v>
      </c>
      <c r="P774" t="s">
        <v>3897</v>
      </c>
      <c r="Q774">
        <v>18100000</v>
      </c>
      <c r="R774" t="s">
        <v>69</v>
      </c>
      <c r="S774">
        <v>800215807</v>
      </c>
      <c r="T774" t="s">
        <v>100</v>
      </c>
      <c r="U774" t="s">
        <v>75</v>
      </c>
      <c r="V774" t="s">
        <v>102</v>
      </c>
      <c r="W774">
        <v>1010052609</v>
      </c>
      <c r="Y774" t="s">
        <v>67</v>
      </c>
      <c r="Z774" t="s">
        <v>67</v>
      </c>
      <c r="AA774" t="s">
        <v>5258</v>
      </c>
      <c r="AB774" t="s">
        <v>132</v>
      </c>
      <c r="AC774" t="s">
        <v>128</v>
      </c>
      <c r="AD774" t="s">
        <v>4083</v>
      </c>
      <c r="AE774" t="s">
        <v>92</v>
      </c>
      <c r="AF774" t="s">
        <v>126</v>
      </c>
      <c r="AI774" t="s">
        <v>67</v>
      </c>
      <c r="AJ774" t="s">
        <v>67</v>
      </c>
      <c r="AK774" t="s">
        <v>67</v>
      </c>
      <c r="AL774" t="s">
        <v>102</v>
      </c>
      <c r="AM774">
        <v>12552150</v>
      </c>
      <c r="AO774" t="s">
        <v>67</v>
      </c>
      <c r="AP774" t="s">
        <v>67</v>
      </c>
      <c r="AQ774" t="s">
        <v>5256</v>
      </c>
      <c r="AR774">
        <v>90</v>
      </c>
      <c r="AS774" t="s">
        <v>106</v>
      </c>
      <c r="AT774">
        <v>0</v>
      </c>
      <c r="AU774" t="s">
        <v>117</v>
      </c>
      <c r="AV774">
        <v>0</v>
      </c>
      <c r="AW774">
        <v>0</v>
      </c>
      <c r="AX774" t="s">
        <v>5259</v>
      </c>
      <c r="AY774" t="s">
        <v>67</v>
      </c>
      <c r="AZ774" t="s">
        <v>67</v>
      </c>
      <c r="BA774">
        <v>100</v>
      </c>
      <c r="BB774">
        <v>20</v>
      </c>
      <c r="BC774">
        <v>100</v>
      </c>
      <c r="BD774">
        <v>20</v>
      </c>
      <c r="BE774" t="s">
        <v>67</v>
      </c>
    </row>
    <row r="775" spans="1:57" x14ac:dyDescent="0.25">
      <c r="A775" s="1">
        <v>765</v>
      </c>
      <c r="B775" t="s">
        <v>6477</v>
      </c>
      <c r="C775" t="s">
        <v>69</v>
      </c>
      <c r="D775" t="s">
        <v>67</v>
      </c>
      <c r="E775" t="s">
        <v>5260</v>
      </c>
      <c r="F775" t="s">
        <v>5240</v>
      </c>
      <c r="G775" t="s">
        <v>5256</v>
      </c>
      <c r="H775">
        <v>12552150</v>
      </c>
      <c r="I775" t="s">
        <v>5159</v>
      </c>
      <c r="J775" t="s">
        <v>70</v>
      </c>
      <c r="K775" t="s">
        <v>5261</v>
      </c>
      <c r="L775" t="s">
        <v>84</v>
      </c>
      <c r="M775" t="s">
        <v>168</v>
      </c>
      <c r="N775" t="s">
        <v>67</v>
      </c>
      <c r="O775" t="s">
        <v>1714</v>
      </c>
      <c r="P775" t="s">
        <v>3897</v>
      </c>
      <c r="Q775">
        <v>19900000</v>
      </c>
      <c r="R775" t="s">
        <v>69</v>
      </c>
      <c r="S775">
        <v>800215807</v>
      </c>
      <c r="T775" t="s">
        <v>100</v>
      </c>
      <c r="U775" t="s">
        <v>75</v>
      </c>
      <c r="V775" t="s">
        <v>102</v>
      </c>
      <c r="W775">
        <v>84009332</v>
      </c>
      <c r="Y775" t="s">
        <v>67</v>
      </c>
      <c r="Z775" t="s">
        <v>67</v>
      </c>
      <c r="AA775" t="s">
        <v>5262</v>
      </c>
      <c r="AB775" t="s">
        <v>132</v>
      </c>
      <c r="AC775" t="s">
        <v>128</v>
      </c>
      <c r="AD775" t="s">
        <v>5240</v>
      </c>
      <c r="AE775" t="s">
        <v>92</v>
      </c>
      <c r="AF775" t="s">
        <v>126</v>
      </c>
      <c r="AI775" t="s">
        <v>67</v>
      </c>
      <c r="AJ775" t="s">
        <v>67</v>
      </c>
      <c r="AK775" t="s">
        <v>67</v>
      </c>
      <c r="AL775" t="s">
        <v>102</v>
      </c>
      <c r="AM775">
        <v>12552150</v>
      </c>
      <c r="AO775" t="s">
        <v>67</v>
      </c>
      <c r="AP775" t="s">
        <v>67</v>
      </c>
      <c r="AQ775" t="s">
        <v>5256</v>
      </c>
      <c r="AR775">
        <v>90</v>
      </c>
      <c r="AS775" t="s">
        <v>106</v>
      </c>
      <c r="AT775">
        <v>0</v>
      </c>
      <c r="AU775" t="s">
        <v>117</v>
      </c>
      <c r="AV775">
        <v>0</v>
      </c>
      <c r="AW775">
        <v>0</v>
      </c>
      <c r="AX775" t="s">
        <v>5259</v>
      </c>
      <c r="AY775" t="s">
        <v>67</v>
      </c>
      <c r="AZ775" t="s">
        <v>67</v>
      </c>
      <c r="BA775">
        <v>100</v>
      </c>
      <c r="BB775">
        <v>20</v>
      </c>
      <c r="BC775">
        <v>100</v>
      </c>
      <c r="BD775">
        <v>20</v>
      </c>
      <c r="BE775" t="s">
        <v>67</v>
      </c>
    </row>
    <row r="776" spans="1:57" x14ac:dyDescent="0.25">
      <c r="A776" s="1">
        <v>766</v>
      </c>
      <c r="B776" t="s">
        <v>6478</v>
      </c>
      <c r="C776" t="s">
        <v>69</v>
      </c>
      <c r="D776" t="s">
        <v>67</v>
      </c>
      <c r="E776" t="s">
        <v>5263</v>
      </c>
      <c r="F776" t="s">
        <v>5264</v>
      </c>
      <c r="G776" t="s">
        <v>5256</v>
      </c>
      <c r="H776">
        <v>12552150</v>
      </c>
      <c r="I776" t="s">
        <v>5159</v>
      </c>
      <c r="J776" t="s">
        <v>70</v>
      </c>
      <c r="K776" t="s">
        <v>5261</v>
      </c>
      <c r="L776" t="s">
        <v>84</v>
      </c>
      <c r="M776" t="s">
        <v>168</v>
      </c>
      <c r="N776" t="s">
        <v>67</v>
      </c>
      <c r="O776" t="s">
        <v>1715</v>
      </c>
      <c r="P776" t="s">
        <v>3897</v>
      </c>
      <c r="Q776">
        <v>19900000</v>
      </c>
      <c r="R776" t="s">
        <v>69</v>
      </c>
      <c r="S776">
        <v>800215807</v>
      </c>
      <c r="T776" t="s">
        <v>100</v>
      </c>
      <c r="U776" t="s">
        <v>75</v>
      </c>
      <c r="V776" t="s">
        <v>102</v>
      </c>
      <c r="W776">
        <v>84083155</v>
      </c>
      <c r="Y776" t="s">
        <v>67</v>
      </c>
      <c r="Z776" t="s">
        <v>67</v>
      </c>
      <c r="AA776" t="s">
        <v>3709</v>
      </c>
      <c r="AB776" t="s">
        <v>132</v>
      </c>
      <c r="AC776" t="s">
        <v>128</v>
      </c>
      <c r="AD776" t="s">
        <v>5264</v>
      </c>
      <c r="AE776" t="s">
        <v>92</v>
      </c>
      <c r="AF776" t="s">
        <v>126</v>
      </c>
      <c r="AI776" t="s">
        <v>67</v>
      </c>
      <c r="AJ776" t="s">
        <v>67</v>
      </c>
      <c r="AK776" t="s">
        <v>67</v>
      </c>
      <c r="AL776" t="s">
        <v>102</v>
      </c>
      <c r="AM776">
        <v>12552150</v>
      </c>
      <c r="AO776" t="s">
        <v>67</v>
      </c>
      <c r="AP776" t="s">
        <v>67</v>
      </c>
      <c r="AQ776" t="s">
        <v>5256</v>
      </c>
      <c r="AR776">
        <v>90</v>
      </c>
      <c r="AS776" t="s">
        <v>106</v>
      </c>
      <c r="AT776">
        <v>0</v>
      </c>
      <c r="AU776" t="s">
        <v>117</v>
      </c>
      <c r="AV776">
        <v>0</v>
      </c>
      <c r="AW776">
        <v>0</v>
      </c>
      <c r="AX776" t="s">
        <v>3901</v>
      </c>
      <c r="AY776" t="s">
        <v>67</v>
      </c>
      <c r="AZ776" t="s">
        <v>67</v>
      </c>
      <c r="BA776">
        <v>100</v>
      </c>
      <c r="BB776">
        <v>13</v>
      </c>
      <c r="BC776">
        <v>100</v>
      </c>
      <c r="BD776">
        <v>13</v>
      </c>
      <c r="BE776" t="s">
        <v>67</v>
      </c>
    </row>
    <row r="777" spans="1:57" x14ac:dyDescent="0.25">
      <c r="A777" s="1">
        <v>767</v>
      </c>
      <c r="B777" t="s">
        <v>6479</v>
      </c>
      <c r="C777" t="s">
        <v>69</v>
      </c>
      <c r="D777" t="s">
        <v>67</v>
      </c>
      <c r="E777" t="s">
        <v>5265</v>
      </c>
      <c r="F777" t="s">
        <v>4017</v>
      </c>
      <c r="G777" t="s">
        <v>5256</v>
      </c>
      <c r="H777">
        <v>12552150</v>
      </c>
      <c r="I777" t="s">
        <v>5159</v>
      </c>
      <c r="J777" t="s">
        <v>96</v>
      </c>
      <c r="K777" t="s">
        <v>5266</v>
      </c>
      <c r="L777" t="s">
        <v>119</v>
      </c>
      <c r="M777" t="s">
        <v>160</v>
      </c>
      <c r="N777" t="s">
        <v>67</v>
      </c>
      <c r="O777" t="s">
        <v>667</v>
      </c>
      <c r="P777" t="s">
        <v>5267</v>
      </c>
      <c r="Q777">
        <v>109020574</v>
      </c>
      <c r="R777" t="s">
        <v>69</v>
      </c>
      <c r="S777">
        <v>800215807</v>
      </c>
      <c r="T777" t="s">
        <v>100</v>
      </c>
      <c r="U777" t="s">
        <v>88</v>
      </c>
      <c r="V777" t="s">
        <v>76</v>
      </c>
      <c r="X777">
        <v>900868183</v>
      </c>
      <c r="Y777" t="s">
        <v>87</v>
      </c>
      <c r="Z777" t="s">
        <v>67</v>
      </c>
      <c r="AA777" t="s">
        <v>5268</v>
      </c>
      <c r="AB777" t="s">
        <v>77</v>
      </c>
      <c r="AC777" t="s">
        <v>233</v>
      </c>
      <c r="AD777" t="s">
        <v>5269</v>
      </c>
      <c r="AE777" t="s">
        <v>79</v>
      </c>
      <c r="AF777" t="s">
        <v>76</v>
      </c>
      <c r="AH777">
        <v>901190540</v>
      </c>
      <c r="AI777" t="s">
        <v>147</v>
      </c>
      <c r="AJ777" t="s">
        <v>67</v>
      </c>
      <c r="AK777" t="s">
        <v>5270</v>
      </c>
      <c r="AL777" t="s">
        <v>126</v>
      </c>
      <c r="AO777" t="s">
        <v>67</v>
      </c>
      <c r="AP777" t="s">
        <v>67</v>
      </c>
      <c r="AQ777" t="s">
        <v>67</v>
      </c>
      <c r="AR777">
        <v>60</v>
      </c>
      <c r="AS777" t="s">
        <v>106</v>
      </c>
      <c r="AT777">
        <v>0</v>
      </c>
      <c r="AU777" t="s">
        <v>117</v>
      </c>
      <c r="AV777">
        <v>0</v>
      </c>
      <c r="AW777">
        <v>0</v>
      </c>
      <c r="AX777" t="s">
        <v>4023</v>
      </c>
      <c r="AY777" t="s">
        <v>5271</v>
      </c>
      <c r="AZ777" t="s">
        <v>5272</v>
      </c>
      <c r="BA777">
        <v>100</v>
      </c>
      <c r="BB777">
        <v>100</v>
      </c>
      <c r="BC777">
        <v>100</v>
      </c>
      <c r="BD777">
        <v>100</v>
      </c>
      <c r="BE777" t="s">
        <v>67</v>
      </c>
    </row>
    <row r="778" spans="1:57" x14ac:dyDescent="0.25">
      <c r="A778" s="1">
        <v>768</v>
      </c>
      <c r="B778" t="s">
        <v>6480</v>
      </c>
      <c r="C778" t="s">
        <v>69</v>
      </c>
      <c r="D778" t="s">
        <v>67</v>
      </c>
      <c r="E778" t="s">
        <v>5273</v>
      </c>
      <c r="F778">
        <v>45175</v>
      </c>
      <c r="G778" t="s">
        <v>5274</v>
      </c>
      <c r="H778">
        <v>76311695</v>
      </c>
      <c r="I778" t="s">
        <v>5159</v>
      </c>
      <c r="J778" t="s">
        <v>118</v>
      </c>
      <c r="K778" t="s">
        <v>5275</v>
      </c>
      <c r="L778" t="s">
        <v>97</v>
      </c>
      <c r="M778" t="s">
        <v>120</v>
      </c>
      <c r="N778" t="s">
        <v>67</v>
      </c>
      <c r="O778" t="s">
        <v>1602</v>
      </c>
      <c r="P778" t="s">
        <v>5276</v>
      </c>
      <c r="Q778">
        <v>485145193</v>
      </c>
      <c r="R778" t="s">
        <v>82</v>
      </c>
      <c r="T778" t="s">
        <v>67</v>
      </c>
      <c r="U778" t="s">
        <v>88</v>
      </c>
      <c r="V778" t="s">
        <v>76</v>
      </c>
      <c r="X778">
        <v>800155100</v>
      </c>
      <c r="Y778" t="s">
        <v>137</v>
      </c>
      <c r="Z778" t="s">
        <v>67</v>
      </c>
      <c r="AA778" t="s">
        <v>5277</v>
      </c>
      <c r="AB778" t="s">
        <v>77</v>
      </c>
      <c r="AC778" t="s">
        <v>224</v>
      </c>
      <c r="AD778">
        <v>45187</v>
      </c>
      <c r="AE778" t="s">
        <v>92</v>
      </c>
      <c r="AF778" t="s">
        <v>126</v>
      </c>
      <c r="AJ778" t="s">
        <v>67</v>
      </c>
      <c r="AL778" t="s">
        <v>102</v>
      </c>
      <c r="AM778">
        <v>13360828</v>
      </c>
      <c r="AO778" t="s">
        <v>67</v>
      </c>
      <c r="AP778" t="s">
        <v>67</v>
      </c>
      <c r="AQ778" t="s">
        <v>5278</v>
      </c>
      <c r="AR778">
        <v>97</v>
      </c>
      <c r="AS778" t="s">
        <v>106</v>
      </c>
      <c r="AT778">
        <v>0</v>
      </c>
      <c r="AU778" t="s">
        <v>107</v>
      </c>
      <c r="AV778">
        <v>242572596</v>
      </c>
      <c r="AW778">
        <v>120</v>
      </c>
      <c r="AX778">
        <v>45194</v>
      </c>
      <c r="AY778">
        <v>45412</v>
      </c>
      <c r="AZ778" t="s">
        <v>67</v>
      </c>
      <c r="BA778">
        <v>76</v>
      </c>
      <c r="BB778">
        <v>76</v>
      </c>
      <c r="BC778">
        <v>76</v>
      </c>
      <c r="BD778">
        <v>76</v>
      </c>
      <c r="BE778" t="s">
        <v>67</v>
      </c>
    </row>
    <row r="779" spans="1:57" x14ac:dyDescent="0.25">
      <c r="A779" s="1">
        <v>769</v>
      </c>
      <c r="B779" t="s">
        <v>6481</v>
      </c>
      <c r="C779" t="s">
        <v>69</v>
      </c>
      <c r="D779" t="s">
        <v>67</v>
      </c>
      <c r="E779" t="s">
        <v>5279</v>
      </c>
      <c r="F779">
        <v>45173</v>
      </c>
      <c r="G779" t="s">
        <v>5274</v>
      </c>
      <c r="H779">
        <v>76311695</v>
      </c>
      <c r="I779" t="s">
        <v>5159</v>
      </c>
      <c r="J779" t="s">
        <v>118</v>
      </c>
      <c r="K779" t="s">
        <v>5280</v>
      </c>
      <c r="L779" t="s">
        <v>97</v>
      </c>
      <c r="M779" t="s">
        <v>120</v>
      </c>
      <c r="N779" t="s">
        <v>67</v>
      </c>
      <c r="O779" t="s">
        <v>1602</v>
      </c>
      <c r="P779" t="s">
        <v>5276</v>
      </c>
      <c r="Q779">
        <v>485145193</v>
      </c>
      <c r="R779" t="s">
        <v>82</v>
      </c>
      <c r="T779" t="s">
        <v>67</v>
      </c>
      <c r="U779" t="s">
        <v>88</v>
      </c>
      <c r="V779" t="s">
        <v>76</v>
      </c>
      <c r="X779">
        <v>901738757</v>
      </c>
      <c r="Y779" t="s">
        <v>112</v>
      </c>
      <c r="Z779" t="s">
        <v>67</v>
      </c>
      <c r="AA779" t="s">
        <v>5281</v>
      </c>
      <c r="AB779" t="s">
        <v>77</v>
      </c>
      <c r="AC779" t="s">
        <v>224</v>
      </c>
      <c r="AD779">
        <v>45187</v>
      </c>
      <c r="AE779" t="s">
        <v>92</v>
      </c>
      <c r="AF779" t="s">
        <v>126</v>
      </c>
      <c r="AJ779" t="s">
        <v>67</v>
      </c>
      <c r="AL779" t="s">
        <v>102</v>
      </c>
      <c r="AM779">
        <v>13360828</v>
      </c>
      <c r="AO779" t="s">
        <v>67</v>
      </c>
      <c r="AP779" t="s">
        <v>67</v>
      </c>
      <c r="AQ779" t="s">
        <v>5278</v>
      </c>
      <c r="AR779">
        <v>97</v>
      </c>
      <c r="AS779" t="s">
        <v>106</v>
      </c>
      <c r="AT779">
        <v>0</v>
      </c>
      <c r="AU779" t="s">
        <v>107</v>
      </c>
      <c r="AV779">
        <v>242572596</v>
      </c>
      <c r="AW779">
        <v>120</v>
      </c>
      <c r="AX779">
        <v>45194</v>
      </c>
      <c r="AY779">
        <v>45412</v>
      </c>
      <c r="AZ779" t="s">
        <v>67</v>
      </c>
      <c r="BA779">
        <v>76</v>
      </c>
      <c r="BB779">
        <v>76</v>
      </c>
      <c r="BC779">
        <v>76</v>
      </c>
      <c r="BD779">
        <v>76</v>
      </c>
      <c r="BE779" t="s">
        <v>67</v>
      </c>
    </row>
    <row r="780" spans="1:57" x14ac:dyDescent="0.25">
      <c r="A780" s="1">
        <v>770</v>
      </c>
      <c r="B780" t="s">
        <v>6482</v>
      </c>
      <c r="C780" t="s">
        <v>69</v>
      </c>
      <c r="D780" t="s">
        <v>67</v>
      </c>
      <c r="E780" t="s">
        <v>4704</v>
      </c>
      <c r="F780">
        <v>45142</v>
      </c>
      <c r="G780" t="s">
        <v>5274</v>
      </c>
      <c r="H780">
        <v>76311695</v>
      </c>
      <c r="I780" t="s">
        <v>5159</v>
      </c>
      <c r="J780" t="s">
        <v>118</v>
      </c>
      <c r="K780" t="s">
        <v>5282</v>
      </c>
      <c r="L780" t="s">
        <v>97</v>
      </c>
      <c r="M780" t="s">
        <v>120</v>
      </c>
      <c r="N780" t="s">
        <v>67</v>
      </c>
      <c r="O780" t="s">
        <v>1602</v>
      </c>
      <c r="P780" t="s">
        <v>5276</v>
      </c>
      <c r="Q780">
        <v>382195306</v>
      </c>
      <c r="R780" t="s">
        <v>82</v>
      </c>
      <c r="T780" t="s">
        <v>67</v>
      </c>
      <c r="U780" t="s">
        <v>88</v>
      </c>
      <c r="V780" t="s">
        <v>76</v>
      </c>
      <c r="X780">
        <v>901738074</v>
      </c>
      <c r="Y780" t="s">
        <v>87</v>
      </c>
      <c r="Z780" t="s">
        <v>67</v>
      </c>
      <c r="AA780" t="s">
        <v>4705</v>
      </c>
      <c r="AB780" t="s">
        <v>77</v>
      </c>
      <c r="AC780" t="s">
        <v>224</v>
      </c>
      <c r="AD780">
        <v>45187</v>
      </c>
      <c r="AE780" t="s">
        <v>92</v>
      </c>
      <c r="AF780" t="s">
        <v>126</v>
      </c>
      <c r="AJ780" t="s">
        <v>67</v>
      </c>
      <c r="AL780" t="s">
        <v>102</v>
      </c>
      <c r="AM780">
        <v>10539467</v>
      </c>
      <c r="AO780" t="s">
        <v>67</v>
      </c>
      <c r="AP780" t="s">
        <v>67</v>
      </c>
      <c r="AQ780" t="s">
        <v>5283</v>
      </c>
      <c r="AR780">
        <v>97</v>
      </c>
      <c r="AS780" t="s">
        <v>106</v>
      </c>
      <c r="AT780">
        <v>0</v>
      </c>
      <c r="AU780" t="s">
        <v>107</v>
      </c>
      <c r="AV780">
        <v>197467576</v>
      </c>
      <c r="AW780">
        <v>120</v>
      </c>
      <c r="AX780">
        <v>45171</v>
      </c>
      <c r="AY780">
        <v>45412</v>
      </c>
      <c r="AZ780" t="s">
        <v>67</v>
      </c>
      <c r="BA780">
        <v>76</v>
      </c>
      <c r="BB780">
        <v>76</v>
      </c>
      <c r="BC780">
        <v>76</v>
      </c>
      <c r="BD780">
        <v>76</v>
      </c>
      <c r="BE780" t="s">
        <v>67</v>
      </c>
    </row>
    <row r="781" spans="1:57" x14ac:dyDescent="0.25">
      <c r="A781" s="1">
        <v>771</v>
      </c>
      <c r="B781" t="s">
        <v>6483</v>
      </c>
      <c r="C781" t="s">
        <v>69</v>
      </c>
      <c r="D781" t="s">
        <v>67</v>
      </c>
      <c r="E781" t="s">
        <v>5284</v>
      </c>
      <c r="F781">
        <v>45135</v>
      </c>
      <c r="G781" t="s">
        <v>5274</v>
      </c>
      <c r="H781">
        <v>76311695</v>
      </c>
      <c r="I781" t="s">
        <v>5159</v>
      </c>
      <c r="J781" t="s">
        <v>118</v>
      </c>
      <c r="K781" t="s">
        <v>5285</v>
      </c>
      <c r="L781" t="s">
        <v>97</v>
      </c>
      <c r="M781" t="s">
        <v>120</v>
      </c>
      <c r="N781" t="s">
        <v>67</v>
      </c>
      <c r="O781" t="s">
        <v>1602</v>
      </c>
      <c r="P781" t="s">
        <v>5276</v>
      </c>
      <c r="Q781">
        <v>382179324</v>
      </c>
      <c r="R781" t="s">
        <v>82</v>
      </c>
      <c r="T781" t="s">
        <v>67</v>
      </c>
      <c r="U781" t="s">
        <v>88</v>
      </c>
      <c r="V781" t="s">
        <v>76</v>
      </c>
      <c r="X781">
        <v>891500627</v>
      </c>
      <c r="Y781" t="s">
        <v>137</v>
      </c>
      <c r="Z781" t="s">
        <v>67</v>
      </c>
      <c r="AA781" t="s">
        <v>5286</v>
      </c>
      <c r="AB781" t="s">
        <v>77</v>
      </c>
      <c r="AC781" t="s">
        <v>224</v>
      </c>
      <c r="AD781">
        <v>45187</v>
      </c>
      <c r="AE781" t="s">
        <v>92</v>
      </c>
      <c r="AF781" t="s">
        <v>126</v>
      </c>
      <c r="AJ781" t="s">
        <v>67</v>
      </c>
      <c r="AL781" t="s">
        <v>102</v>
      </c>
      <c r="AM781">
        <v>76304474</v>
      </c>
      <c r="AO781" t="s">
        <v>67</v>
      </c>
      <c r="AP781" t="s">
        <v>67</v>
      </c>
      <c r="AQ781" t="s">
        <v>4072</v>
      </c>
      <c r="AR781">
        <v>97</v>
      </c>
      <c r="AS781" t="s">
        <v>106</v>
      </c>
      <c r="AT781">
        <v>0</v>
      </c>
      <c r="AU781" t="s">
        <v>107</v>
      </c>
      <c r="AV781">
        <v>200644145</v>
      </c>
      <c r="AW781">
        <v>120</v>
      </c>
      <c r="AX781">
        <v>45171</v>
      </c>
      <c r="AY781">
        <v>45412</v>
      </c>
      <c r="AZ781" t="s">
        <v>67</v>
      </c>
      <c r="BA781">
        <v>76</v>
      </c>
      <c r="BB781">
        <v>76</v>
      </c>
      <c r="BC781">
        <v>76</v>
      </c>
      <c r="BD781">
        <v>76</v>
      </c>
      <c r="BE781" t="s">
        <v>67</v>
      </c>
    </row>
    <row r="782" spans="1:57" x14ac:dyDescent="0.25">
      <c r="A782" s="1">
        <v>772</v>
      </c>
      <c r="B782" t="s">
        <v>6484</v>
      </c>
      <c r="C782" t="s">
        <v>69</v>
      </c>
      <c r="E782" t="s">
        <v>4710</v>
      </c>
      <c r="F782">
        <v>45141</v>
      </c>
      <c r="G782" t="s">
        <v>5274</v>
      </c>
      <c r="H782">
        <v>76311695</v>
      </c>
      <c r="I782" t="s">
        <v>5159</v>
      </c>
      <c r="J782" t="s">
        <v>118</v>
      </c>
      <c r="K782" t="s">
        <v>5287</v>
      </c>
      <c r="L782" t="s">
        <v>97</v>
      </c>
      <c r="M782" t="s">
        <v>120</v>
      </c>
      <c r="O782" t="s">
        <v>1602</v>
      </c>
      <c r="P782" t="s">
        <v>5276</v>
      </c>
      <c r="Q782">
        <v>382195352</v>
      </c>
      <c r="R782" t="s">
        <v>82</v>
      </c>
      <c r="U782" t="s">
        <v>88</v>
      </c>
      <c r="V782" t="s">
        <v>76</v>
      </c>
      <c r="X782">
        <v>901737282</v>
      </c>
      <c r="Y782" t="s">
        <v>100</v>
      </c>
      <c r="AA782" t="s">
        <v>4711</v>
      </c>
      <c r="AB782" t="s">
        <v>77</v>
      </c>
      <c r="AC782" t="s">
        <v>224</v>
      </c>
      <c r="AD782">
        <v>45187</v>
      </c>
      <c r="AE782" t="s">
        <v>92</v>
      </c>
      <c r="AF782" t="s">
        <v>126</v>
      </c>
      <c r="AL782" t="s">
        <v>102</v>
      </c>
      <c r="AM782">
        <v>10539467</v>
      </c>
      <c r="AQ782" t="s">
        <v>5283</v>
      </c>
      <c r="AR782">
        <v>97</v>
      </c>
      <c r="AS782" t="s">
        <v>106</v>
      </c>
      <c r="AT782">
        <v>0</v>
      </c>
      <c r="AU782" t="s">
        <v>107</v>
      </c>
      <c r="AV782">
        <v>182211902</v>
      </c>
      <c r="AW782">
        <v>120</v>
      </c>
      <c r="AX782">
        <v>45171</v>
      </c>
      <c r="AY782">
        <v>45412</v>
      </c>
      <c r="BA782">
        <v>76</v>
      </c>
      <c r="BB782">
        <v>76</v>
      </c>
      <c r="BC782">
        <v>76</v>
      </c>
      <c r="BD782">
        <v>76</v>
      </c>
    </row>
    <row r="783" spans="1:57" x14ac:dyDescent="0.25">
      <c r="A783" s="1">
        <v>773</v>
      </c>
      <c r="B783" t="s">
        <v>6485</v>
      </c>
      <c r="C783" t="s">
        <v>69</v>
      </c>
      <c r="E783" t="s">
        <v>4714</v>
      </c>
      <c r="F783">
        <v>45146</v>
      </c>
      <c r="G783" t="s">
        <v>5274</v>
      </c>
      <c r="H783">
        <v>76311695</v>
      </c>
      <c r="I783" t="s">
        <v>5159</v>
      </c>
      <c r="J783" t="s">
        <v>118</v>
      </c>
      <c r="K783" t="s">
        <v>5288</v>
      </c>
      <c r="L783" t="s">
        <v>97</v>
      </c>
      <c r="M783" t="s">
        <v>120</v>
      </c>
      <c r="O783" t="s">
        <v>1602</v>
      </c>
      <c r="P783" t="s">
        <v>5276</v>
      </c>
      <c r="Q783">
        <v>382161499</v>
      </c>
      <c r="R783" t="s">
        <v>82</v>
      </c>
      <c r="U783" t="s">
        <v>88</v>
      </c>
      <c r="V783" t="s">
        <v>76</v>
      </c>
      <c r="X783">
        <v>901737676</v>
      </c>
      <c r="Y783" t="s">
        <v>74</v>
      </c>
      <c r="AA783" t="s">
        <v>4715</v>
      </c>
      <c r="AB783" t="s">
        <v>77</v>
      </c>
      <c r="AC783" t="s">
        <v>224</v>
      </c>
      <c r="AD783">
        <v>45187</v>
      </c>
      <c r="AE783" t="s">
        <v>92</v>
      </c>
      <c r="AF783" t="s">
        <v>126</v>
      </c>
      <c r="AL783" t="s">
        <v>102</v>
      </c>
      <c r="AM783">
        <v>76315796</v>
      </c>
      <c r="AQ783" t="s">
        <v>5289</v>
      </c>
      <c r="AR783">
        <v>97</v>
      </c>
      <c r="AS783" t="s">
        <v>106</v>
      </c>
      <c r="AT783">
        <v>0</v>
      </c>
      <c r="AU783" t="s">
        <v>107</v>
      </c>
      <c r="AV783">
        <v>197450108</v>
      </c>
      <c r="AW783">
        <v>120</v>
      </c>
      <c r="AX783">
        <v>45171</v>
      </c>
      <c r="AY783">
        <v>45412</v>
      </c>
      <c r="BA783">
        <v>76</v>
      </c>
      <c r="BB783">
        <v>76</v>
      </c>
      <c r="BC783">
        <v>76</v>
      </c>
      <c r="BD783">
        <v>76</v>
      </c>
    </row>
    <row r="784" spans="1:57" x14ac:dyDescent="0.25">
      <c r="A784" s="1">
        <v>774</v>
      </c>
      <c r="B784" t="s">
        <v>6486</v>
      </c>
      <c r="C784" t="s">
        <v>69</v>
      </c>
      <c r="D784" t="s">
        <v>67</v>
      </c>
      <c r="E784" t="s">
        <v>5290</v>
      </c>
      <c r="F784">
        <v>45187</v>
      </c>
      <c r="G784" t="s">
        <v>5274</v>
      </c>
      <c r="H784">
        <v>76311695</v>
      </c>
      <c r="I784" t="s">
        <v>5159</v>
      </c>
      <c r="J784" t="s">
        <v>118</v>
      </c>
      <c r="K784" t="s">
        <v>5291</v>
      </c>
      <c r="L784" t="s">
        <v>97</v>
      </c>
      <c r="M784" t="s">
        <v>120</v>
      </c>
      <c r="N784" t="s">
        <v>67</v>
      </c>
      <c r="O784" t="s">
        <v>1602</v>
      </c>
      <c r="P784" t="s">
        <v>5276</v>
      </c>
      <c r="Q784">
        <v>382194757</v>
      </c>
      <c r="R784" t="s">
        <v>82</v>
      </c>
      <c r="T784" t="s">
        <v>67</v>
      </c>
      <c r="U784" t="s">
        <v>88</v>
      </c>
      <c r="V784" t="s">
        <v>76</v>
      </c>
      <c r="X784">
        <v>901506750</v>
      </c>
      <c r="Y784" t="s">
        <v>142</v>
      </c>
      <c r="Z784" t="s">
        <v>67</v>
      </c>
      <c r="AA784" t="s">
        <v>5292</v>
      </c>
      <c r="AB784" t="s">
        <v>77</v>
      </c>
      <c r="AC784" t="s">
        <v>224</v>
      </c>
      <c r="AD784">
        <v>45187</v>
      </c>
      <c r="AE784" t="s">
        <v>92</v>
      </c>
      <c r="AF784" t="s">
        <v>126</v>
      </c>
      <c r="AJ784" t="s">
        <v>67</v>
      </c>
      <c r="AL784" t="s">
        <v>102</v>
      </c>
      <c r="AM784">
        <v>76315796</v>
      </c>
      <c r="AO784" t="s">
        <v>67</v>
      </c>
      <c r="AP784" t="s">
        <v>67</v>
      </c>
      <c r="AQ784" t="s">
        <v>4072</v>
      </c>
      <c r="AR784">
        <v>97</v>
      </c>
      <c r="AS784" t="s">
        <v>106</v>
      </c>
      <c r="AT784">
        <v>0</v>
      </c>
      <c r="AU784" t="s">
        <v>107</v>
      </c>
      <c r="AV784">
        <v>200652247</v>
      </c>
      <c r="AW784">
        <v>120</v>
      </c>
      <c r="AX784">
        <v>45194</v>
      </c>
      <c r="AY784">
        <v>45412</v>
      </c>
      <c r="AZ784" t="s">
        <v>67</v>
      </c>
      <c r="BA784">
        <v>76</v>
      </c>
      <c r="BB784">
        <v>76</v>
      </c>
      <c r="BC784">
        <v>76</v>
      </c>
      <c r="BD784">
        <v>76</v>
      </c>
      <c r="BE784" t="s">
        <v>67</v>
      </c>
    </row>
    <row r="785" spans="1:57" x14ac:dyDescent="0.25">
      <c r="A785" s="1">
        <v>775</v>
      </c>
      <c r="B785" t="s">
        <v>6487</v>
      </c>
      <c r="C785" t="s">
        <v>69</v>
      </c>
      <c r="D785" t="s">
        <v>67</v>
      </c>
      <c r="E785" t="s">
        <v>5293</v>
      </c>
      <c r="F785" t="s">
        <v>5294</v>
      </c>
      <c r="G785" t="s">
        <v>5295</v>
      </c>
      <c r="H785">
        <v>11796006</v>
      </c>
      <c r="I785" t="s">
        <v>5296</v>
      </c>
      <c r="J785" t="s">
        <v>282</v>
      </c>
      <c r="K785" t="s">
        <v>5297</v>
      </c>
      <c r="L785" t="s">
        <v>97</v>
      </c>
      <c r="M785" t="s">
        <v>160</v>
      </c>
      <c r="N785" t="s">
        <v>67</v>
      </c>
      <c r="O785" t="s">
        <v>128</v>
      </c>
      <c r="P785" t="s">
        <v>5298</v>
      </c>
      <c r="Q785">
        <v>1103401053</v>
      </c>
      <c r="R785" t="s">
        <v>82</v>
      </c>
      <c r="T785" t="s">
        <v>67</v>
      </c>
      <c r="U785" t="s">
        <v>88</v>
      </c>
      <c r="V785" t="s">
        <v>76</v>
      </c>
      <c r="X785">
        <v>818000190</v>
      </c>
      <c r="Y785" t="s">
        <v>152</v>
      </c>
      <c r="Z785" t="s">
        <v>67</v>
      </c>
      <c r="AA785" t="s">
        <v>5299</v>
      </c>
      <c r="AB785" t="s">
        <v>77</v>
      </c>
      <c r="AC785" t="s">
        <v>224</v>
      </c>
      <c r="AD785" t="s">
        <v>5300</v>
      </c>
      <c r="AE785" t="s">
        <v>105</v>
      </c>
      <c r="AF785" t="s">
        <v>76</v>
      </c>
      <c r="AH785">
        <v>901330641</v>
      </c>
      <c r="AI785" t="s">
        <v>131</v>
      </c>
      <c r="AJ785" t="s">
        <v>67</v>
      </c>
      <c r="AK785" t="s">
        <v>4733</v>
      </c>
      <c r="AL785" t="s">
        <v>102</v>
      </c>
      <c r="AM785">
        <v>8439515</v>
      </c>
      <c r="AO785" t="s">
        <v>67</v>
      </c>
      <c r="AP785" t="s">
        <v>67</v>
      </c>
      <c r="AQ785" t="s">
        <v>5301</v>
      </c>
      <c r="AR785">
        <v>990</v>
      </c>
      <c r="AS785" t="s">
        <v>106</v>
      </c>
      <c r="AT785">
        <v>0</v>
      </c>
      <c r="AU785" t="s">
        <v>107</v>
      </c>
      <c r="AV785">
        <v>664371228</v>
      </c>
      <c r="AW785">
        <v>401</v>
      </c>
      <c r="AX785" t="s">
        <v>5302</v>
      </c>
      <c r="AY785" t="s">
        <v>5303</v>
      </c>
      <c r="AZ785" t="s">
        <v>67</v>
      </c>
      <c r="BA785">
        <v>1</v>
      </c>
      <c r="BB785">
        <v>1</v>
      </c>
      <c r="BC785">
        <v>1</v>
      </c>
      <c r="BD785">
        <v>1</v>
      </c>
      <c r="BE785" t="s">
        <v>5304</v>
      </c>
    </row>
    <row r="786" spans="1:57" x14ac:dyDescent="0.25">
      <c r="A786" s="1">
        <v>776</v>
      </c>
      <c r="B786" t="s">
        <v>6488</v>
      </c>
      <c r="C786" t="s">
        <v>69</v>
      </c>
      <c r="D786" t="s">
        <v>67</v>
      </c>
      <c r="E786" t="s">
        <v>5305</v>
      </c>
      <c r="F786" t="s">
        <v>5294</v>
      </c>
      <c r="G786" t="s">
        <v>5295</v>
      </c>
      <c r="H786">
        <v>11796006</v>
      </c>
      <c r="I786" t="s">
        <v>5296</v>
      </c>
      <c r="J786" t="s">
        <v>282</v>
      </c>
      <c r="K786" t="s">
        <v>5306</v>
      </c>
      <c r="L786" t="s">
        <v>97</v>
      </c>
      <c r="M786" t="s">
        <v>160</v>
      </c>
      <c r="N786" t="s">
        <v>67</v>
      </c>
      <c r="O786" t="s">
        <v>128</v>
      </c>
      <c r="P786" t="s">
        <v>5298</v>
      </c>
      <c r="Q786">
        <v>1242780198</v>
      </c>
      <c r="R786" t="s">
        <v>82</v>
      </c>
      <c r="T786" t="s">
        <v>67</v>
      </c>
      <c r="U786" t="s">
        <v>88</v>
      </c>
      <c r="V786" t="s">
        <v>76</v>
      </c>
      <c r="X786">
        <v>800124406</v>
      </c>
      <c r="Y786" t="s">
        <v>87</v>
      </c>
      <c r="Z786" t="s">
        <v>67</v>
      </c>
      <c r="AA786" t="s">
        <v>5307</v>
      </c>
      <c r="AB786" t="s">
        <v>77</v>
      </c>
      <c r="AC786" t="s">
        <v>224</v>
      </c>
      <c r="AD786" t="s">
        <v>5300</v>
      </c>
      <c r="AE786" t="s">
        <v>105</v>
      </c>
      <c r="AF786" t="s">
        <v>76</v>
      </c>
      <c r="AH786">
        <v>901347104</v>
      </c>
      <c r="AI786" t="s">
        <v>137</v>
      </c>
      <c r="AJ786" t="s">
        <v>67</v>
      </c>
      <c r="AK786" t="s">
        <v>5308</v>
      </c>
      <c r="AL786" t="s">
        <v>102</v>
      </c>
      <c r="AM786">
        <v>6761631</v>
      </c>
      <c r="AO786" t="s">
        <v>67</v>
      </c>
      <c r="AP786" t="s">
        <v>67</v>
      </c>
      <c r="AQ786" t="s">
        <v>5309</v>
      </c>
      <c r="AR786">
        <v>990</v>
      </c>
      <c r="AS786" t="s">
        <v>106</v>
      </c>
      <c r="AT786">
        <v>0</v>
      </c>
      <c r="AU786" t="s">
        <v>107</v>
      </c>
      <c r="AV786">
        <v>551702087</v>
      </c>
      <c r="AW786">
        <v>401</v>
      </c>
      <c r="AX786" t="s">
        <v>5302</v>
      </c>
      <c r="AY786" t="s">
        <v>5303</v>
      </c>
      <c r="AZ786" t="s">
        <v>67</v>
      </c>
      <c r="BA786">
        <v>1</v>
      </c>
      <c r="BB786">
        <v>1</v>
      </c>
      <c r="BC786">
        <v>1</v>
      </c>
      <c r="BD786">
        <v>1</v>
      </c>
      <c r="BE786" t="s">
        <v>5304</v>
      </c>
    </row>
    <row r="787" spans="1:57" x14ac:dyDescent="0.25">
      <c r="A787" s="1">
        <v>777</v>
      </c>
      <c r="B787" t="s">
        <v>6489</v>
      </c>
      <c r="C787" t="s">
        <v>69</v>
      </c>
      <c r="D787" t="s">
        <v>67</v>
      </c>
      <c r="E787" t="s">
        <v>5310</v>
      </c>
      <c r="F787" t="s">
        <v>5294</v>
      </c>
      <c r="G787" t="s">
        <v>5295</v>
      </c>
      <c r="H787">
        <v>11796006</v>
      </c>
      <c r="I787" t="s">
        <v>5296</v>
      </c>
      <c r="J787" t="s">
        <v>282</v>
      </c>
      <c r="K787" t="s">
        <v>5311</v>
      </c>
      <c r="L787" t="s">
        <v>97</v>
      </c>
      <c r="M787" t="s">
        <v>160</v>
      </c>
      <c r="N787" t="s">
        <v>67</v>
      </c>
      <c r="O787" t="s">
        <v>128</v>
      </c>
      <c r="P787" t="s">
        <v>5298</v>
      </c>
      <c r="Q787">
        <v>1147376455</v>
      </c>
      <c r="R787" t="s">
        <v>82</v>
      </c>
      <c r="T787" t="s">
        <v>67</v>
      </c>
      <c r="U787" t="s">
        <v>88</v>
      </c>
      <c r="V787" t="s">
        <v>76</v>
      </c>
      <c r="X787">
        <v>818000138</v>
      </c>
      <c r="Y787" t="s">
        <v>131</v>
      </c>
      <c r="Z787" t="s">
        <v>67</v>
      </c>
      <c r="AA787" t="s">
        <v>5312</v>
      </c>
      <c r="AB787" t="s">
        <v>77</v>
      </c>
      <c r="AC787" t="s">
        <v>224</v>
      </c>
      <c r="AD787" t="s">
        <v>5300</v>
      </c>
      <c r="AE787" t="s">
        <v>105</v>
      </c>
      <c r="AF787" t="s">
        <v>76</v>
      </c>
      <c r="AH787">
        <v>901347104</v>
      </c>
      <c r="AI787" t="s">
        <v>137</v>
      </c>
      <c r="AJ787" t="s">
        <v>67</v>
      </c>
      <c r="AK787" t="s">
        <v>5308</v>
      </c>
      <c r="AL787" t="s">
        <v>102</v>
      </c>
      <c r="AM787">
        <v>6761631</v>
      </c>
      <c r="AO787" t="s">
        <v>67</v>
      </c>
      <c r="AP787" t="s">
        <v>67</v>
      </c>
      <c r="AQ787" t="s">
        <v>5309</v>
      </c>
      <c r="AR787">
        <v>990</v>
      </c>
      <c r="AS787" t="s">
        <v>106</v>
      </c>
      <c r="AT787">
        <v>0</v>
      </c>
      <c r="AU787" t="s">
        <v>107</v>
      </c>
      <c r="AV787">
        <v>509376093</v>
      </c>
      <c r="AW787">
        <v>401</v>
      </c>
      <c r="AX787" t="s">
        <v>5302</v>
      </c>
      <c r="AY787" t="s">
        <v>5303</v>
      </c>
      <c r="AZ787" t="s">
        <v>67</v>
      </c>
      <c r="BA787">
        <v>1</v>
      </c>
      <c r="BB787">
        <v>1</v>
      </c>
      <c r="BC787">
        <v>1</v>
      </c>
      <c r="BD787">
        <v>1</v>
      </c>
      <c r="BE787" t="s">
        <v>5304</v>
      </c>
    </row>
    <row r="788" spans="1:57" x14ac:dyDescent="0.25">
      <c r="A788" s="1">
        <v>778</v>
      </c>
      <c r="B788" t="s">
        <v>6490</v>
      </c>
      <c r="C788" t="s">
        <v>69</v>
      </c>
      <c r="D788" t="s">
        <v>67</v>
      </c>
      <c r="E788" t="s">
        <v>5313</v>
      </c>
      <c r="F788" t="s">
        <v>5294</v>
      </c>
      <c r="G788" t="s">
        <v>5295</v>
      </c>
      <c r="H788">
        <v>11796006</v>
      </c>
      <c r="I788" t="s">
        <v>5296</v>
      </c>
      <c r="J788" t="s">
        <v>282</v>
      </c>
      <c r="K788" t="s">
        <v>5314</v>
      </c>
      <c r="L788" t="s">
        <v>97</v>
      </c>
      <c r="M788" t="s">
        <v>160</v>
      </c>
      <c r="N788" t="s">
        <v>67</v>
      </c>
      <c r="O788" t="s">
        <v>128</v>
      </c>
      <c r="P788" t="s">
        <v>5298</v>
      </c>
      <c r="Q788">
        <v>1214156024</v>
      </c>
      <c r="R788" t="s">
        <v>82</v>
      </c>
      <c r="T788" t="s">
        <v>67</v>
      </c>
      <c r="U788" t="s">
        <v>88</v>
      </c>
      <c r="V788" t="s">
        <v>76</v>
      </c>
      <c r="X788">
        <v>800028173</v>
      </c>
      <c r="Y788" t="s">
        <v>87</v>
      </c>
      <c r="Z788" t="s">
        <v>67</v>
      </c>
      <c r="AA788" t="s">
        <v>5315</v>
      </c>
      <c r="AB788" t="s">
        <v>77</v>
      </c>
      <c r="AC788" t="s">
        <v>224</v>
      </c>
      <c r="AD788" t="s">
        <v>5300</v>
      </c>
      <c r="AE788" t="s">
        <v>105</v>
      </c>
      <c r="AF788" t="s">
        <v>76</v>
      </c>
      <c r="AH788">
        <v>901330641</v>
      </c>
      <c r="AI788" t="s">
        <v>131</v>
      </c>
      <c r="AJ788" t="s">
        <v>67</v>
      </c>
      <c r="AK788" t="s">
        <v>4733</v>
      </c>
      <c r="AL788" t="s">
        <v>102</v>
      </c>
      <c r="AM788">
        <v>8439515</v>
      </c>
      <c r="AO788" t="s">
        <v>67</v>
      </c>
      <c r="AP788" t="s">
        <v>67</v>
      </c>
      <c r="AQ788" t="s">
        <v>5301</v>
      </c>
      <c r="AR788">
        <v>990</v>
      </c>
      <c r="AS788" t="s">
        <v>106</v>
      </c>
      <c r="AT788">
        <v>0</v>
      </c>
      <c r="AU788" t="s">
        <v>107</v>
      </c>
      <c r="AV788">
        <v>539041332</v>
      </c>
      <c r="AW788">
        <v>401</v>
      </c>
      <c r="AX788" t="s">
        <v>5302</v>
      </c>
      <c r="AY788" t="s">
        <v>5303</v>
      </c>
      <c r="AZ788" t="s">
        <v>67</v>
      </c>
      <c r="BA788">
        <v>1</v>
      </c>
      <c r="BB788">
        <v>1</v>
      </c>
      <c r="BC788">
        <v>1</v>
      </c>
      <c r="BD788">
        <v>1</v>
      </c>
      <c r="BE788" t="s">
        <v>5304</v>
      </c>
    </row>
    <row r="789" spans="1:57" x14ac:dyDescent="0.25">
      <c r="A789" s="1">
        <v>779</v>
      </c>
      <c r="B789" t="s">
        <v>6491</v>
      </c>
      <c r="C789" t="s">
        <v>69</v>
      </c>
      <c r="D789" t="s">
        <v>67</v>
      </c>
      <c r="E789" t="s">
        <v>5316</v>
      </c>
      <c r="F789" t="s">
        <v>5294</v>
      </c>
      <c r="G789" t="s">
        <v>5295</v>
      </c>
      <c r="H789">
        <v>11796006</v>
      </c>
      <c r="I789" t="s">
        <v>5296</v>
      </c>
      <c r="J789" t="s">
        <v>282</v>
      </c>
      <c r="K789" t="s">
        <v>5317</v>
      </c>
      <c r="L789" t="s">
        <v>97</v>
      </c>
      <c r="M789" t="s">
        <v>160</v>
      </c>
      <c r="N789" t="s">
        <v>67</v>
      </c>
      <c r="O789" t="s">
        <v>128</v>
      </c>
      <c r="P789" t="s">
        <v>5298</v>
      </c>
      <c r="Q789">
        <v>1138760329</v>
      </c>
      <c r="R789" t="s">
        <v>82</v>
      </c>
      <c r="T789" t="s">
        <v>67</v>
      </c>
      <c r="U789" t="s">
        <v>88</v>
      </c>
      <c r="V789" t="s">
        <v>76</v>
      </c>
      <c r="X789">
        <v>891600195</v>
      </c>
      <c r="Y789" t="s">
        <v>131</v>
      </c>
      <c r="Z789" t="s">
        <v>67</v>
      </c>
      <c r="AA789" t="s">
        <v>5318</v>
      </c>
      <c r="AB789" t="s">
        <v>77</v>
      </c>
      <c r="AC789" t="s">
        <v>224</v>
      </c>
      <c r="AD789" t="s">
        <v>5300</v>
      </c>
      <c r="AE789" t="s">
        <v>105</v>
      </c>
      <c r="AF789" t="s">
        <v>76</v>
      </c>
      <c r="AH789">
        <v>901330641</v>
      </c>
      <c r="AI789" t="s">
        <v>131</v>
      </c>
      <c r="AJ789" t="s">
        <v>67</v>
      </c>
      <c r="AK789" t="s">
        <v>4733</v>
      </c>
      <c r="AL789" t="s">
        <v>102</v>
      </c>
      <c r="AM789">
        <v>8439515</v>
      </c>
      <c r="AO789" t="s">
        <v>67</v>
      </c>
      <c r="AP789" t="s">
        <v>67</v>
      </c>
      <c r="AQ789" t="s">
        <v>5301</v>
      </c>
      <c r="AR789">
        <v>990</v>
      </c>
      <c r="AS789" t="s">
        <v>106</v>
      </c>
      <c r="AT789">
        <v>0</v>
      </c>
      <c r="AU789" t="s">
        <v>107</v>
      </c>
      <c r="AV789">
        <v>505612455</v>
      </c>
      <c r="AW789">
        <v>401</v>
      </c>
      <c r="AX789" t="s">
        <v>5302</v>
      </c>
      <c r="AY789" t="s">
        <v>5303</v>
      </c>
      <c r="AZ789" t="s">
        <v>67</v>
      </c>
      <c r="BA789">
        <v>1</v>
      </c>
      <c r="BB789">
        <v>1</v>
      </c>
      <c r="BC789">
        <v>1</v>
      </c>
      <c r="BD789">
        <v>1</v>
      </c>
      <c r="BE789" t="s">
        <v>5304</v>
      </c>
    </row>
    <row r="790" spans="1:57" x14ac:dyDescent="0.25">
      <c r="A790" s="1">
        <v>780</v>
      </c>
      <c r="B790" t="s">
        <v>6492</v>
      </c>
      <c r="C790" t="s">
        <v>69</v>
      </c>
      <c r="D790" t="s">
        <v>67</v>
      </c>
      <c r="E790" t="s">
        <v>5319</v>
      </c>
      <c r="F790" t="s">
        <v>5294</v>
      </c>
      <c r="G790" t="s">
        <v>5295</v>
      </c>
      <c r="H790">
        <v>11796006</v>
      </c>
      <c r="I790" t="s">
        <v>5296</v>
      </c>
      <c r="J790" t="s">
        <v>282</v>
      </c>
      <c r="K790" t="s">
        <v>5317</v>
      </c>
      <c r="L790" t="s">
        <v>97</v>
      </c>
      <c r="M790" t="s">
        <v>160</v>
      </c>
      <c r="N790" t="s">
        <v>67</v>
      </c>
      <c r="O790" t="s">
        <v>128</v>
      </c>
      <c r="P790" t="s">
        <v>5298</v>
      </c>
      <c r="Q790">
        <v>1122109675</v>
      </c>
      <c r="R790" t="s">
        <v>82</v>
      </c>
      <c r="T790" t="s">
        <v>67</v>
      </c>
      <c r="U790" t="s">
        <v>88</v>
      </c>
      <c r="V790" t="s">
        <v>76</v>
      </c>
      <c r="X790">
        <v>800216783</v>
      </c>
      <c r="Y790" t="s">
        <v>152</v>
      </c>
      <c r="Z790" t="s">
        <v>67</v>
      </c>
      <c r="AA790" t="s">
        <v>5320</v>
      </c>
      <c r="AB790" t="s">
        <v>77</v>
      </c>
      <c r="AC790" t="s">
        <v>224</v>
      </c>
      <c r="AD790" t="s">
        <v>5300</v>
      </c>
      <c r="AE790" t="s">
        <v>105</v>
      </c>
      <c r="AF790" t="s">
        <v>76</v>
      </c>
      <c r="AH790">
        <v>901330641</v>
      </c>
      <c r="AI790" t="s">
        <v>131</v>
      </c>
      <c r="AJ790" t="s">
        <v>67</v>
      </c>
      <c r="AK790" t="s">
        <v>4733</v>
      </c>
      <c r="AL790" t="s">
        <v>102</v>
      </c>
      <c r="AM790">
        <v>8439515</v>
      </c>
      <c r="AO790" t="s">
        <v>67</v>
      </c>
      <c r="AP790" t="s">
        <v>67</v>
      </c>
      <c r="AQ790" t="s">
        <v>5301</v>
      </c>
      <c r="AR790">
        <v>990</v>
      </c>
      <c r="AS790" t="s">
        <v>106</v>
      </c>
      <c r="AT790">
        <v>0</v>
      </c>
      <c r="AU790" t="s">
        <v>107</v>
      </c>
      <c r="AV790">
        <v>498206768</v>
      </c>
      <c r="AW790">
        <v>401</v>
      </c>
      <c r="AX790" t="s">
        <v>5302</v>
      </c>
      <c r="AY790" t="s">
        <v>5303</v>
      </c>
      <c r="AZ790" t="s">
        <v>67</v>
      </c>
      <c r="BA790">
        <v>1</v>
      </c>
      <c r="BB790">
        <v>1</v>
      </c>
      <c r="BC790">
        <v>1</v>
      </c>
      <c r="BD790">
        <v>1</v>
      </c>
      <c r="BE790" t="s">
        <v>5304</v>
      </c>
    </row>
    <row r="791" spans="1:57" x14ac:dyDescent="0.25">
      <c r="A791" s="1">
        <v>781</v>
      </c>
      <c r="B791" t="s">
        <v>6493</v>
      </c>
      <c r="C791" t="s">
        <v>69</v>
      </c>
      <c r="D791" t="s">
        <v>67</v>
      </c>
      <c r="E791" t="s">
        <v>5321</v>
      </c>
      <c r="F791" t="s">
        <v>5294</v>
      </c>
      <c r="G791" t="s">
        <v>5295</v>
      </c>
      <c r="H791">
        <v>11796006</v>
      </c>
      <c r="I791" t="s">
        <v>5296</v>
      </c>
      <c r="J791" t="s">
        <v>282</v>
      </c>
      <c r="K791" t="s">
        <v>5322</v>
      </c>
      <c r="L791" t="s">
        <v>97</v>
      </c>
      <c r="M791" t="s">
        <v>160</v>
      </c>
      <c r="N791" t="s">
        <v>67</v>
      </c>
      <c r="O791" t="s">
        <v>128</v>
      </c>
      <c r="P791" t="s">
        <v>5298</v>
      </c>
      <c r="Q791">
        <v>1203492128</v>
      </c>
      <c r="R791" t="s">
        <v>82</v>
      </c>
      <c r="T791" t="s">
        <v>67</v>
      </c>
      <c r="U791" t="s">
        <v>88</v>
      </c>
      <c r="V791" t="s">
        <v>76</v>
      </c>
      <c r="X791">
        <v>800043995</v>
      </c>
      <c r="Y791" t="s">
        <v>87</v>
      </c>
      <c r="Z791" t="s">
        <v>67</v>
      </c>
      <c r="AA791" t="s">
        <v>5323</v>
      </c>
      <c r="AB791" t="s">
        <v>77</v>
      </c>
      <c r="AC791" t="s">
        <v>224</v>
      </c>
      <c r="AD791" t="s">
        <v>5300</v>
      </c>
      <c r="AE791" t="s">
        <v>105</v>
      </c>
      <c r="AF791" t="s">
        <v>76</v>
      </c>
      <c r="AH791">
        <v>901347104</v>
      </c>
      <c r="AI791" t="s">
        <v>137</v>
      </c>
      <c r="AJ791" t="s">
        <v>67</v>
      </c>
      <c r="AK791" t="s">
        <v>5308</v>
      </c>
      <c r="AL791" t="s">
        <v>102</v>
      </c>
      <c r="AM791">
        <v>6761631</v>
      </c>
      <c r="AO791" t="s">
        <v>67</v>
      </c>
      <c r="AP791" t="s">
        <v>67</v>
      </c>
      <c r="AQ791" t="s">
        <v>5309</v>
      </c>
      <c r="AR791">
        <v>990</v>
      </c>
      <c r="AS791" t="s">
        <v>106</v>
      </c>
      <c r="AT791">
        <v>0</v>
      </c>
      <c r="AU791" t="s">
        <v>107</v>
      </c>
      <c r="AV791">
        <v>534324570</v>
      </c>
      <c r="AW791">
        <v>401</v>
      </c>
      <c r="AX791" t="s">
        <v>5302</v>
      </c>
      <c r="AY791" t="s">
        <v>5303</v>
      </c>
      <c r="AZ791" t="s">
        <v>67</v>
      </c>
      <c r="BA791">
        <v>1</v>
      </c>
      <c r="BB791">
        <v>1</v>
      </c>
      <c r="BC791">
        <v>1</v>
      </c>
      <c r="BD791">
        <v>1</v>
      </c>
      <c r="BE791" t="s">
        <v>5304</v>
      </c>
    </row>
    <row r="792" spans="1:57" x14ac:dyDescent="0.25">
      <c r="A792" s="1">
        <v>782</v>
      </c>
      <c r="B792" t="s">
        <v>6494</v>
      </c>
      <c r="C792" t="s">
        <v>69</v>
      </c>
      <c r="D792" t="s">
        <v>67</v>
      </c>
      <c r="E792" t="s">
        <v>4726</v>
      </c>
      <c r="F792" t="s">
        <v>4727</v>
      </c>
      <c r="G792" t="s">
        <v>5295</v>
      </c>
      <c r="H792">
        <v>11796006</v>
      </c>
      <c r="I792" t="s">
        <v>5296</v>
      </c>
      <c r="J792" t="s">
        <v>282</v>
      </c>
      <c r="K792" t="s">
        <v>5324</v>
      </c>
      <c r="L792" t="s">
        <v>97</v>
      </c>
      <c r="M792" t="s">
        <v>120</v>
      </c>
      <c r="N792" t="s">
        <v>67</v>
      </c>
      <c r="O792" t="s">
        <v>128</v>
      </c>
      <c r="P792" t="s">
        <v>5298</v>
      </c>
      <c r="Q792">
        <v>1942771421</v>
      </c>
      <c r="R792" t="s">
        <v>82</v>
      </c>
      <c r="T792" t="s">
        <v>67</v>
      </c>
      <c r="U792" t="s">
        <v>88</v>
      </c>
      <c r="V792" t="s">
        <v>76</v>
      </c>
      <c r="X792">
        <v>901347104</v>
      </c>
      <c r="Y792" t="s">
        <v>137</v>
      </c>
      <c r="Z792" t="s">
        <v>67</v>
      </c>
      <c r="AA792" t="s">
        <v>5308</v>
      </c>
      <c r="AB792" t="s">
        <v>77</v>
      </c>
      <c r="AC792" t="s">
        <v>291</v>
      </c>
      <c r="AD792" t="s">
        <v>5325</v>
      </c>
      <c r="AE792" t="s">
        <v>92</v>
      </c>
      <c r="AF792" t="s">
        <v>126</v>
      </c>
      <c r="AI792" t="s">
        <v>67</v>
      </c>
      <c r="AJ792" t="s">
        <v>67</v>
      </c>
      <c r="AK792" t="s">
        <v>67</v>
      </c>
      <c r="AL792" t="s">
        <v>102</v>
      </c>
      <c r="AM792">
        <v>6761631</v>
      </c>
      <c r="AO792" t="s">
        <v>67</v>
      </c>
      <c r="AP792" t="s">
        <v>67</v>
      </c>
      <c r="AQ792" t="s">
        <v>5309</v>
      </c>
      <c r="AR792">
        <v>990</v>
      </c>
      <c r="AS792" t="s">
        <v>80</v>
      </c>
      <c r="AT792">
        <v>0</v>
      </c>
      <c r="AU792" t="s">
        <v>107</v>
      </c>
      <c r="AV792">
        <v>817921690</v>
      </c>
      <c r="AW792">
        <v>361</v>
      </c>
      <c r="AX792" t="s">
        <v>5326</v>
      </c>
      <c r="AY792" t="s">
        <v>4046</v>
      </c>
      <c r="AZ792" t="s">
        <v>67</v>
      </c>
      <c r="BA792">
        <v>1</v>
      </c>
      <c r="BB792">
        <v>1</v>
      </c>
      <c r="BC792">
        <v>1</v>
      </c>
      <c r="BD792">
        <v>1</v>
      </c>
      <c r="BE792" t="s">
        <v>5304</v>
      </c>
    </row>
    <row r="793" spans="1:57" x14ac:dyDescent="0.25">
      <c r="A793" s="1">
        <v>783</v>
      </c>
      <c r="B793" t="s">
        <v>6495</v>
      </c>
      <c r="C793" t="s">
        <v>69</v>
      </c>
      <c r="D793" t="s">
        <v>67</v>
      </c>
      <c r="E793" t="s">
        <v>5327</v>
      </c>
      <c r="F793" t="s">
        <v>5328</v>
      </c>
      <c r="G793" t="s">
        <v>5295</v>
      </c>
      <c r="H793">
        <v>11796006</v>
      </c>
      <c r="I793" t="s">
        <v>5296</v>
      </c>
      <c r="J793" t="s">
        <v>154</v>
      </c>
      <c r="K793" t="s">
        <v>5329</v>
      </c>
      <c r="L793" t="s">
        <v>119</v>
      </c>
      <c r="M793" t="s">
        <v>120</v>
      </c>
      <c r="N793" t="s">
        <v>67</v>
      </c>
      <c r="O793" t="s">
        <v>128</v>
      </c>
      <c r="P793" t="s">
        <v>5298</v>
      </c>
      <c r="Q793">
        <v>66184825</v>
      </c>
      <c r="R793" t="s">
        <v>82</v>
      </c>
      <c r="T793" t="s">
        <v>67</v>
      </c>
      <c r="U793" t="s">
        <v>88</v>
      </c>
      <c r="V793" t="s">
        <v>76</v>
      </c>
      <c r="X793">
        <v>900792044</v>
      </c>
      <c r="Y793" t="s">
        <v>137</v>
      </c>
      <c r="Z793" t="s">
        <v>67</v>
      </c>
      <c r="AA793" t="s">
        <v>5330</v>
      </c>
      <c r="AB793" t="s">
        <v>77</v>
      </c>
      <c r="AC793" t="s">
        <v>224</v>
      </c>
      <c r="AD793" t="s">
        <v>5331</v>
      </c>
      <c r="AE793" t="s">
        <v>92</v>
      </c>
      <c r="AF793" t="s">
        <v>126</v>
      </c>
      <c r="AI793" t="s">
        <v>67</v>
      </c>
      <c r="AJ793" t="s">
        <v>67</v>
      </c>
      <c r="AK793" t="s">
        <v>67</v>
      </c>
      <c r="AL793" t="s">
        <v>102</v>
      </c>
      <c r="AM793">
        <v>8439515</v>
      </c>
      <c r="AO793" t="s">
        <v>67</v>
      </c>
      <c r="AP793" t="s">
        <v>67</v>
      </c>
      <c r="AQ793" t="s">
        <v>5301</v>
      </c>
      <c r="AR793">
        <v>6</v>
      </c>
      <c r="AS793" t="s">
        <v>106</v>
      </c>
      <c r="AT793">
        <v>0</v>
      </c>
      <c r="AU793" t="s">
        <v>107</v>
      </c>
      <c r="AV793">
        <v>33815175</v>
      </c>
      <c r="AW793">
        <v>150</v>
      </c>
      <c r="AX793" t="s">
        <v>5332</v>
      </c>
      <c r="AY793" t="s">
        <v>5333</v>
      </c>
      <c r="AZ793" t="s">
        <v>67</v>
      </c>
      <c r="BA793">
        <v>1</v>
      </c>
      <c r="BB793">
        <v>1</v>
      </c>
      <c r="BC793">
        <v>1</v>
      </c>
      <c r="BD793">
        <v>1</v>
      </c>
      <c r="BE793" t="s">
        <v>5304</v>
      </c>
    </row>
    <row r="794" spans="1:57" x14ac:dyDescent="0.25">
      <c r="A794" s="1">
        <v>784</v>
      </c>
      <c r="B794" t="s">
        <v>6496</v>
      </c>
      <c r="C794" t="s">
        <v>69</v>
      </c>
      <c r="D794" t="s">
        <v>67</v>
      </c>
      <c r="E794" t="s">
        <v>4731</v>
      </c>
      <c r="F794" t="s">
        <v>4732</v>
      </c>
      <c r="G794" t="s">
        <v>5295</v>
      </c>
      <c r="H794">
        <v>11796006</v>
      </c>
      <c r="I794" t="s">
        <v>5296</v>
      </c>
      <c r="J794" t="s">
        <v>270</v>
      </c>
      <c r="K794" t="s">
        <v>5334</v>
      </c>
      <c r="L794" t="s">
        <v>97</v>
      </c>
      <c r="M794" t="s">
        <v>120</v>
      </c>
      <c r="N794" t="s">
        <v>67</v>
      </c>
      <c r="O794" t="s">
        <v>128</v>
      </c>
      <c r="P794" t="s">
        <v>5298</v>
      </c>
      <c r="Q794">
        <v>1938396981</v>
      </c>
      <c r="R794" t="s">
        <v>82</v>
      </c>
      <c r="T794" t="s">
        <v>67</v>
      </c>
      <c r="U794" t="s">
        <v>88</v>
      </c>
      <c r="V794" t="s">
        <v>76</v>
      </c>
      <c r="X794">
        <v>901330641</v>
      </c>
      <c r="Y794" t="s">
        <v>131</v>
      </c>
      <c r="Z794" t="s">
        <v>67</v>
      </c>
      <c r="AA794" t="s">
        <v>4733</v>
      </c>
      <c r="AB794" t="s">
        <v>77</v>
      </c>
      <c r="AC794" t="s">
        <v>291</v>
      </c>
      <c r="AD794" t="s">
        <v>5335</v>
      </c>
      <c r="AE794" t="s">
        <v>92</v>
      </c>
      <c r="AF794" t="s">
        <v>126</v>
      </c>
      <c r="AI794" t="s">
        <v>67</v>
      </c>
      <c r="AJ794" t="s">
        <v>67</v>
      </c>
      <c r="AK794" t="s">
        <v>67</v>
      </c>
      <c r="AL794" t="s">
        <v>102</v>
      </c>
      <c r="AM794">
        <v>8439515</v>
      </c>
      <c r="AO794" t="s">
        <v>67</v>
      </c>
      <c r="AP794" t="s">
        <v>67</v>
      </c>
      <c r="AQ794" t="s">
        <v>5301</v>
      </c>
      <c r="AR794">
        <v>990</v>
      </c>
      <c r="AS794" t="s">
        <v>80</v>
      </c>
      <c r="AT794">
        <v>0</v>
      </c>
      <c r="AU794" t="s">
        <v>107</v>
      </c>
      <c r="AV794">
        <v>802058774</v>
      </c>
      <c r="AW794">
        <v>361</v>
      </c>
      <c r="AX794" t="s">
        <v>5326</v>
      </c>
      <c r="AY794" t="s">
        <v>4046</v>
      </c>
      <c r="AZ794" t="s">
        <v>67</v>
      </c>
      <c r="BA794">
        <v>1</v>
      </c>
      <c r="BB794">
        <v>1</v>
      </c>
      <c r="BC794">
        <v>1</v>
      </c>
      <c r="BD794">
        <v>1</v>
      </c>
      <c r="BE794" t="s">
        <v>5304</v>
      </c>
    </row>
    <row r="795" spans="1:57" x14ac:dyDescent="0.25">
      <c r="A795" s="1">
        <v>785</v>
      </c>
      <c r="B795" t="s">
        <v>6497</v>
      </c>
      <c r="C795" t="s">
        <v>69</v>
      </c>
      <c r="D795" t="s">
        <v>67</v>
      </c>
      <c r="E795" t="s">
        <v>4743</v>
      </c>
      <c r="F795" t="s">
        <v>4744</v>
      </c>
      <c r="G795" t="s">
        <v>5295</v>
      </c>
      <c r="H795">
        <v>11796006</v>
      </c>
      <c r="I795" t="s">
        <v>5296</v>
      </c>
      <c r="J795" t="s">
        <v>228</v>
      </c>
      <c r="K795" t="s">
        <v>5336</v>
      </c>
      <c r="L795" t="s">
        <v>119</v>
      </c>
      <c r="M795" t="s">
        <v>160</v>
      </c>
      <c r="N795" t="s">
        <v>67</v>
      </c>
      <c r="O795" t="s">
        <v>128</v>
      </c>
      <c r="P795" t="s">
        <v>5298</v>
      </c>
      <c r="Q795">
        <v>86368843</v>
      </c>
      <c r="R795" t="s">
        <v>82</v>
      </c>
      <c r="T795" t="s">
        <v>67</v>
      </c>
      <c r="U795" t="s">
        <v>88</v>
      </c>
      <c r="V795" t="s">
        <v>76</v>
      </c>
      <c r="X795">
        <v>901236540</v>
      </c>
      <c r="Y795" t="s">
        <v>147</v>
      </c>
      <c r="Z795" t="s">
        <v>67</v>
      </c>
      <c r="AA795" t="s">
        <v>4745</v>
      </c>
      <c r="AB795" t="s">
        <v>77</v>
      </c>
      <c r="AC795" t="s">
        <v>224</v>
      </c>
      <c r="AD795" t="s">
        <v>5337</v>
      </c>
      <c r="AE795" t="s">
        <v>105</v>
      </c>
      <c r="AF795" t="s">
        <v>76</v>
      </c>
      <c r="AH795">
        <v>901347104</v>
      </c>
      <c r="AI795" t="s">
        <v>137</v>
      </c>
      <c r="AJ795" t="s">
        <v>67</v>
      </c>
      <c r="AK795" t="s">
        <v>5308</v>
      </c>
      <c r="AL795" t="s">
        <v>102</v>
      </c>
      <c r="AM795">
        <v>6761631</v>
      </c>
      <c r="AO795" t="s">
        <v>67</v>
      </c>
      <c r="AP795" t="s">
        <v>67</v>
      </c>
      <c r="AQ795" t="s">
        <v>5309</v>
      </c>
      <c r="AR795">
        <v>120</v>
      </c>
      <c r="AS795" t="s">
        <v>106</v>
      </c>
      <c r="AT795">
        <v>0</v>
      </c>
      <c r="AU795" t="s">
        <v>117</v>
      </c>
      <c r="AV795">
        <v>0</v>
      </c>
      <c r="AW795">
        <v>0</v>
      </c>
      <c r="AX795" t="s">
        <v>5338</v>
      </c>
      <c r="AY795" t="s">
        <v>5339</v>
      </c>
      <c r="AZ795" t="s">
        <v>5340</v>
      </c>
      <c r="BA795">
        <v>1</v>
      </c>
      <c r="BB795">
        <v>1</v>
      </c>
      <c r="BC795">
        <v>1</v>
      </c>
      <c r="BD795">
        <v>1</v>
      </c>
      <c r="BE795" t="s">
        <v>3902</v>
      </c>
    </row>
    <row r="796" spans="1:57" x14ac:dyDescent="0.25">
      <c r="A796" s="1">
        <v>786</v>
      </c>
      <c r="B796" t="s">
        <v>6498</v>
      </c>
      <c r="C796" t="s">
        <v>69</v>
      </c>
      <c r="D796" t="s">
        <v>67</v>
      </c>
      <c r="E796" t="s">
        <v>5341</v>
      </c>
      <c r="F796" t="s">
        <v>5342</v>
      </c>
      <c r="G796" t="s">
        <v>5295</v>
      </c>
      <c r="H796">
        <v>11796006</v>
      </c>
      <c r="I796" t="s">
        <v>5296</v>
      </c>
      <c r="J796" t="s">
        <v>210</v>
      </c>
      <c r="K796" t="s">
        <v>5343</v>
      </c>
      <c r="L796" t="s">
        <v>119</v>
      </c>
      <c r="M796" t="s">
        <v>160</v>
      </c>
      <c r="N796" t="s">
        <v>67</v>
      </c>
      <c r="O796" t="s">
        <v>128</v>
      </c>
      <c r="P796" t="s">
        <v>5298</v>
      </c>
      <c r="Q796">
        <v>90000000</v>
      </c>
      <c r="R796" t="s">
        <v>82</v>
      </c>
      <c r="T796" t="s">
        <v>67</v>
      </c>
      <c r="U796" t="s">
        <v>75</v>
      </c>
      <c r="V796" t="s">
        <v>102</v>
      </c>
      <c r="W796">
        <v>2757312</v>
      </c>
      <c r="Y796" t="s">
        <v>67</v>
      </c>
      <c r="Z796" t="s">
        <v>67</v>
      </c>
      <c r="AA796" t="s">
        <v>5344</v>
      </c>
      <c r="AB796" t="s">
        <v>77</v>
      </c>
      <c r="AC796" t="s">
        <v>224</v>
      </c>
      <c r="AD796" t="s">
        <v>5345</v>
      </c>
      <c r="AE796" t="s">
        <v>105</v>
      </c>
      <c r="AF796" t="s">
        <v>76</v>
      </c>
      <c r="AH796">
        <v>901347104</v>
      </c>
      <c r="AI796" t="s">
        <v>137</v>
      </c>
      <c r="AJ796" t="s">
        <v>67</v>
      </c>
      <c r="AK796" t="s">
        <v>5308</v>
      </c>
      <c r="AL796" t="s">
        <v>102</v>
      </c>
      <c r="AM796">
        <v>6761631</v>
      </c>
      <c r="AO796" t="s">
        <v>67</v>
      </c>
      <c r="AP796" t="s">
        <v>67</v>
      </c>
      <c r="AQ796" t="s">
        <v>5309</v>
      </c>
      <c r="AR796">
        <v>20</v>
      </c>
      <c r="AS796" t="s">
        <v>106</v>
      </c>
      <c r="AT796">
        <v>0</v>
      </c>
      <c r="AU796" t="s">
        <v>95</v>
      </c>
      <c r="AV796">
        <v>0</v>
      </c>
      <c r="AW796">
        <v>60</v>
      </c>
      <c r="AX796" t="s">
        <v>4605</v>
      </c>
      <c r="AY796" t="s">
        <v>5346</v>
      </c>
      <c r="AZ796" t="s">
        <v>67</v>
      </c>
      <c r="BA796">
        <v>1</v>
      </c>
      <c r="BB796">
        <v>1</v>
      </c>
      <c r="BC796">
        <v>1</v>
      </c>
      <c r="BD796">
        <v>1</v>
      </c>
      <c r="BE796" t="s">
        <v>5304</v>
      </c>
    </row>
    <row r="797" spans="1:57" x14ac:dyDescent="0.25">
      <c r="A797" s="1">
        <v>787</v>
      </c>
      <c r="B797" t="s">
        <v>6499</v>
      </c>
      <c r="C797" t="s">
        <v>69</v>
      </c>
      <c r="D797" t="s">
        <v>67</v>
      </c>
      <c r="E797" t="s">
        <v>5347</v>
      </c>
      <c r="F797" t="s">
        <v>5348</v>
      </c>
      <c r="G797" t="s">
        <v>5295</v>
      </c>
      <c r="H797">
        <v>11796006</v>
      </c>
      <c r="I797" t="s">
        <v>5296</v>
      </c>
      <c r="J797" t="s">
        <v>183</v>
      </c>
      <c r="K797" t="s">
        <v>5349</v>
      </c>
      <c r="L797" t="s">
        <v>71</v>
      </c>
      <c r="M797" t="s">
        <v>160</v>
      </c>
      <c r="N797" t="s">
        <v>67</v>
      </c>
      <c r="O797" t="s">
        <v>128</v>
      </c>
      <c r="P797" t="s">
        <v>5298</v>
      </c>
      <c r="Q797">
        <v>65402400</v>
      </c>
      <c r="R797" t="s">
        <v>82</v>
      </c>
      <c r="T797" t="s">
        <v>67</v>
      </c>
      <c r="U797" t="s">
        <v>88</v>
      </c>
      <c r="V797" t="s">
        <v>76</v>
      </c>
      <c r="X797">
        <v>826003926</v>
      </c>
      <c r="Y797" t="s">
        <v>131</v>
      </c>
      <c r="Z797" t="s">
        <v>67</v>
      </c>
      <c r="AA797" t="s">
        <v>5350</v>
      </c>
      <c r="AB797" t="s">
        <v>77</v>
      </c>
      <c r="AC797" t="s">
        <v>224</v>
      </c>
      <c r="AD797" t="s">
        <v>5351</v>
      </c>
      <c r="AE797" t="s">
        <v>92</v>
      </c>
      <c r="AF797" t="s">
        <v>126</v>
      </c>
      <c r="AI797" t="s">
        <v>67</v>
      </c>
      <c r="AJ797" t="s">
        <v>67</v>
      </c>
      <c r="AK797" t="s">
        <v>67</v>
      </c>
      <c r="AL797" t="s">
        <v>102</v>
      </c>
      <c r="AM797">
        <v>6761631</v>
      </c>
      <c r="AO797" t="s">
        <v>67</v>
      </c>
      <c r="AP797" t="s">
        <v>67</v>
      </c>
      <c r="AQ797" t="s">
        <v>5309</v>
      </c>
      <c r="AR797">
        <v>75</v>
      </c>
      <c r="AS797" t="s">
        <v>106</v>
      </c>
      <c r="AT797">
        <v>0</v>
      </c>
      <c r="AU797" t="s">
        <v>117</v>
      </c>
      <c r="AV797">
        <v>0</v>
      </c>
      <c r="AW797">
        <v>0</v>
      </c>
      <c r="AX797" t="s">
        <v>5352</v>
      </c>
      <c r="AY797" t="s">
        <v>5353</v>
      </c>
      <c r="AZ797" t="s">
        <v>67</v>
      </c>
      <c r="BA797">
        <v>1</v>
      </c>
      <c r="BB797">
        <v>1</v>
      </c>
      <c r="BC797">
        <v>1</v>
      </c>
      <c r="BD797">
        <v>1</v>
      </c>
      <c r="BE797" t="s">
        <v>5304</v>
      </c>
    </row>
    <row r="798" spans="1:57" x14ac:dyDescent="0.25">
      <c r="A798" s="1">
        <v>788</v>
      </c>
      <c r="B798" t="s">
        <v>6500</v>
      </c>
      <c r="C798" t="s">
        <v>69</v>
      </c>
      <c r="D798" t="s">
        <v>67</v>
      </c>
      <c r="E798" t="s">
        <v>5354</v>
      </c>
      <c r="F798" t="s">
        <v>5355</v>
      </c>
      <c r="G798" t="s">
        <v>5295</v>
      </c>
      <c r="H798">
        <v>11796006</v>
      </c>
      <c r="I798" t="s">
        <v>5296</v>
      </c>
      <c r="J798" t="s">
        <v>175</v>
      </c>
      <c r="K798" t="s">
        <v>5356</v>
      </c>
      <c r="L798" t="s">
        <v>119</v>
      </c>
      <c r="M798" t="s">
        <v>160</v>
      </c>
      <c r="N798" t="s">
        <v>67</v>
      </c>
      <c r="O798" t="s">
        <v>128</v>
      </c>
      <c r="P798" t="s">
        <v>5298</v>
      </c>
      <c r="Q798">
        <v>100000000</v>
      </c>
      <c r="R798" t="s">
        <v>82</v>
      </c>
      <c r="T798" t="s">
        <v>67</v>
      </c>
      <c r="U798" t="s">
        <v>75</v>
      </c>
      <c r="V798" t="s">
        <v>102</v>
      </c>
      <c r="W798">
        <v>2757312</v>
      </c>
      <c r="Y798" t="s">
        <v>67</v>
      </c>
      <c r="Z798" t="s">
        <v>67</v>
      </c>
      <c r="AA798" t="s">
        <v>5357</v>
      </c>
      <c r="AB798" t="s">
        <v>77</v>
      </c>
      <c r="AC798" t="s">
        <v>224</v>
      </c>
      <c r="AD798" t="s">
        <v>5358</v>
      </c>
      <c r="AE798" t="s">
        <v>105</v>
      </c>
      <c r="AF798" t="s">
        <v>76</v>
      </c>
      <c r="AH798">
        <v>901330641</v>
      </c>
      <c r="AI798" t="s">
        <v>131</v>
      </c>
      <c r="AJ798" t="s">
        <v>67</v>
      </c>
      <c r="AK798" t="s">
        <v>4733</v>
      </c>
      <c r="AL798" t="s">
        <v>102</v>
      </c>
      <c r="AM798">
        <v>8439515</v>
      </c>
      <c r="AO798" t="s">
        <v>67</v>
      </c>
      <c r="AP798" t="s">
        <v>67</v>
      </c>
      <c r="AQ798" t="s">
        <v>5301</v>
      </c>
      <c r="AR798">
        <v>44</v>
      </c>
      <c r="AS798" t="s">
        <v>106</v>
      </c>
      <c r="AT798">
        <v>0</v>
      </c>
      <c r="AU798" t="s">
        <v>117</v>
      </c>
      <c r="AV798">
        <v>0</v>
      </c>
      <c r="AW798">
        <v>0</v>
      </c>
      <c r="AX798" t="s">
        <v>5359</v>
      </c>
      <c r="AY798" t="s">
        <v>5360</v>
      </c>
      <c r="AZ798" t="s">
        <v>67</v>
      </c>
      <c r="BA798">
        <v>1</v>
      </c>
      <c r="BB798">
        <v>1</v>
      </c>
      <c r="BC798">
        <v>1</v>
      </c>
      <c r="BD798">
        <v>1</v>
      </c>
      <c r="BE798" t="s">
        <v>5304</v>
      </c>
    </row>
    <row r="799" spans="1:57" x14ac:dyDescent="0.25">
      <c r="A799" s="1">
        <v>789</v>
      </c>
      <c r="B799" t="s">
        <v>6501</v>
      </c>
      <c r="C799" t="s">
        <v>69</v>
      </c>
      <c r="D799" t="s">
        <v>67</v>
      </c>
      <c r="E799" t="s">
        <v>5361</v>
      </c>
      <c r="F799" t="s">
        <v>3929</v>
      </c>
      <c r="G799" t="s">
        <v>5295</v>
      </c>
      <c r="H799">
        <v>11796006</v>
      </c>
      <c r="I799" t="s">
        <v>5296</v>
      </c>
      <c r="J799" t="s">
        <v>149</v>
      </c>
      <c r="K799" t="s">
        <v>5362</v>
      </c>
      <c r="L799" t="s">
        <v>119</v>
      </c>
      <c r="M799" t="s">
        <v>160</v>
      </c>
      <c r="N799" t="s">
        <v>67</v>
      </c>
      <c r="O799" t="s">
        <v>128</v>
      </c>
      <c r="P799" t="s">
        <v>5298</v>
      </c>
      <c r="Q799">
        <v>100000000</v>
      </c>
      <c r="R799" t="s">
        <v>82</v>
      </c>
      <c r="T799" t="s">
        <v>67</v>
      </c>
      <c r="U799" t="s">
        <v>75</v>
      </c>
      <c r="V799" t="s">
        <v>102</v>
      </c>
      <c r="W799">
        <v>82360936</v>
      </c>
      <c r="Y799" t="s">
        <v>67</v>
      </c>
      <c r="Z799" t="s">
        <v>67</v>
      </c>
      <c r="AA799" t="s">
        <v>5363</v>
      </c>
      <c r="AB799" t="s">
        <v>77</v>
      </c>
      <c r="AC799" t="s">
        <v>224</v>
      </c>
      <c r="AD799" t="s">
        <v>4135</v>
      </c>
      <c r="AE799" t="s">
        <v>105</v>
      </c>
      <c r="AF799" t="s">
        <v>76</v>
      </c>
      <c r="AH799">
        <v>901330641</v>
      </c>
      <c r="AI799" t="s">
        <v>131</v>
      </c>
      <c r="AJ799" t="s">
        <v>67</v>
      </c>
      <c r="AK799" t="s">
        <v>4733</v>
      </c>
      <c r="AL799" t="s">
        <v>102</v>
      </c>
      <c r="AM799">
        <v>8439515</v>
      </c>
      <c r="AO799" t="s">
        <v>67</v>
      </c>
      <c r="AP799" t="s">
        <v>67</v>
      </c>
      <c r="AQ799" t="s">
        <v>5301</v>
      </c>
      <c r="AR799">
        <v>60</v>
      </c>
      <c r="AS799" t="s">
        <v>106</v>
      </c>
      <c r="AT799">
        <v>0</v>
      </c>
      <c r="AU799" t="s">
        <v>117</v>
      </c>
      <c r="AV799">
        <v>0</v>
      </c>
      <c r="AW799">
        <v>0</v>
      </c>
      <c r="AX799" t="s">
        <v>5364</v>
      </c>
      <c r="AY799" t="s">
        <v>5365</v>
      </c>
      <c r="AZ799" t="s">
        <v>67</v>
      </c>
      <c r="BA799">
        <v>1</v>
      </c>
      <c r="BB799">
        <v>1</v>
      </c>
      <c r="BC799">
        <v>1</v>
      </c>
      <c r="BD799">
        <v>1</v>
      </c>
      <c r="BE799" t="s">
        <v>5304</v>
      </c>
    </row>
    <row r="800" spans="1:57" x14ac:dyDescent="0.25">
      <c r="A800" s="1">
        <v>790</v>
      </c>
      <c r="B800" t="s">
        <v>6502</v>
      </c>
      <c r="C800" t="s">
        <v>69</v>
      </c>
      <c r="D800" t="s">
        <v>67</v>
      </c>
      <c r="E800" t="s">
        <v>5366</v>
      </c>
      <c r="F800" t="s">
        <v>4775</v>
      </c>
      <c r="G800" t="s">
        <v>5295</v>
      </c>
      <c r="H800">
        <v>11796006</v>
      </c>
      <c r="I800" t="s">
        <v>5296</v>
      </c>
      <c r="J800" t="s">
        <v>127</v>
      </c>
      <c r="K800" t="s">
        <v>5367</v>
      </c>
      <c r="L800" t="s">
        <v>97</v>
      </c>
      <c r="M800" t="s">
        <v>160</v>
      </c>
      <c r="N800" t="s">
        <v>67</v>
      </c>
      <c r="O800" t="s">
        <v>128</v>
      </c>
      <c r="P800" t="s">
        <v>5298</v>
      </c>
      <c r="Q800">
        <v>382195352</v>
      </c>
      <c r="R800" t="s">
        <v>82</v>
      </c>
      <c r="T800" t="s">
        <v>67</v>
      </c>
      <c r="U800" t="s">
        <v>88</v>
      </c>
      <c r="V800" t="s">
        <v>76</v>
      </c>
      <c r="X800">
        <v>900389180</v>
      </c>
      <c r="Y800" t="s">
        <v>100</v>
      </c>
      <c r="Z800" t="s">
        <v>67</v>
      </c>
      <c r="AA800" t="s">
        <v>5368</v>
      </c>
      <c r="AB800" t="s">
        <v>77</v>
      </c>
      <c r="AC800" t="s">
        <v>224</v>
      </c>
      <c r="AD800" t="s">
        <v>4825</v>
      </c>
      <c r="AE800" t="s">
        <v>92</v>
      </c>
      <c r="AF800" t="s">
        <v>126</v>
      </c>
      <c r="AI800" t="s">
        <v>67</v>
      </c>
      <c r="AJ800" t="s">
        <v>67</v>
      </c>
      <c r="AK800" t="s">
        <v>67</v>
      </c>
      <c r="AL800" t="s">
        <v>102</v>
      </c>
      <c r="AM800">
        <v>8439515</v>
      </c>
      <c r="AO800" t="s">
        <v>67</v>
      </c>
      <c r="AP800" t="s">
        <v>67</v>
      </c>
      <c r="AQ800" t="s">
        <v>5301</v>
      </c>
      <c r="AR800">
        <v>120</v>
      </c>
      <c r="AS800" t="s">
        <v>106</v>
      </c>
      <c r="AT800">
        <v>0</v>
      </c>
      <c r="AU800" t="s">
        <v>107</v>
      </c>
      <c r="AV800">
        <v>95548838</v>
      </c>
      <c r="AW800">
        <v>30</v>
      </c>
      <c r="AX800" t="s">
        <v>5369</v>
      </c>
      <c r="AY800">
        <v>45351</v>
      </c>
      <c r="AZ800" t="s">
        <v>67</v>
      </c>
      <c r="BA800">
        <v>0.82230000000000003</v>
      </c>
      <c r="BB800">
        <v>0.82230000000000003</v>
      </c>
      <c r="BC800">
        <v>0.82230000000000003</v>
      </c>
      <c r="BD800">
        <v>0.82230000000000003</v>
      </c>
      <c r="BE800" t="s">
        <v>5370</v>
      </c>
    </row>
    <row r="801" spans="1:57" x14ac:dyDescent="0.25">
      <c r="A801" s="1">
        <v>791</v>
      </c>
      <c r="B801" t="s">
        <v>6503</v>
      </c>
      <c r="C801" t="s">
        <v>69</v>
      </c>
      <c r="D801" t="s">
        <v>67</v>
      </c>
      <c r="E801" t="s">
        <v>5371</v>
      </c>
      <c r="F801" t="s">
        <v>4043</v>
      </c>
      <c r="G801" t="s">
        <v>5295</v>
      </c>
      <c r="H801">
        <v>11796006</v>
      </c>
      <c r="I801" t="s">
        <v>5296</v>
      </c>
      <c r="J801" t="s">
        <v>127</v>
      </c>
      <c r="K801" t="s">
        <v>5372</v>
      </c>
      <c r="L801" t="s">
        <v>97</v>
      </c>
      <c r="M801" t="s">
        <v>160</v>
      </c>
      <c r="N801" t="s">
        <v>67</v>
      </c>
      <c r="O801" t="s">
        <v>128</v>
      </c>
      <c r="P801" t="s">
        <v>5298</v>
      </c>
      <c r="Q801">
        <v>382195352</v>
      </c>
      <c r="R801" t="s">
        <v>82</v>
      </c>
      <c r="T801" t="s">
        <v>67</v>
      </c>
      <c r="U801" t="s">
        <v>88</v>
      </c>
      <c r="V801" t="s">
        <v>76</v>
      </c>
      <c r="X801">
        <v>860041968</v>
      </c>
      <c r="Y801" t="s">
        <v>87</v>
      </c>
      <c r="Z801" t="s">
        <v>67</v>
      </c>
      <c r="AA801" t="s">
        <v>5373</v>
      </c>
      <c r="AB801" t="s">
        <v>77</v>
      </c>
      <c r="AC801" t="s">
        <v>224</v>
      </c>
      <c r="AD801" t="s">
        <v>4825</v>
      </c>
      <c r="AE801" t="s">
        <v>92</v>
      </c>
      <c r="AF801" t="s">
        <v>126</v>
      </c>
      <c r="AI801" t="s">
        <v>67</v>
      </c>
      <c r="AJ801" t="s">
        <v>67</v>
      </c>
      <c r="AK801" t="s">
        <v>67</v>
      </c>
      <c r="AL801" t="s">
        <v>102</v>
      </c>
      <c r="AM801">
        <v>6761631</v>
      </c>
      <c r="AO801" t="s">
        <v>67</v>
      </c>
      <c r="AP801" t="s">
        <v>67</v>
      </c>
      <c r="AQ801" t="s">
        <v>5301</v>
      </c>
      <c r="AR801">
        <v>120</v>
      </c>
      <c r="AS801" t="s">
        <v>106</v>
      </c>
      <c r="AT801">
        <v>0</v>
      </c>
      <c r="AU801" t="s">
        <v>107</v>
      </c>
      <c r="AV801">
        <v>93022002</v>
      </c>
      <c r="AW801">
        <v>53</v>
      </c>
      <c r="AX801" t="s">
        <v>5204</v>
      </c>
      <c r="AY801">
        <v>45351</v>
      </c>
      <c r="AZ801" t="s">
        <v>67</v>
      </c>
      <c r="BA801">
        <v>0.83960000000000001</v>
      </c>
      <c r="BB801">
        <v>0.83960000000000001</v>
      </c>
      <c r="BC801">
        <v>0.83960000000000001</v>
      </c>
      <c r="BD801">
        <v>0.83960000000000001</v>
      </c>
      <c r="BE801" t="s">
        <v>5370</v>
      </c>
    </row>
    <row r="802" spans="1:57" x14ac:dyDescent="0.25">
      <c r="A802" s="1">
        <v>792</v>
      </c>
      <c r="B802" t="s">
        <v>6504</v>
      </c>
      <c r="C802" t="s">
        <v>69</v>
      </c>
      <c r="D802" t="s">
        <v>67</v>
      </c>
      <c r="E802" t="s">
        <v>5374</v>
      </c>
      <c r="F802" t="s">
        <v>5172</v>
      </c>
      <c r="G802" t="s">
        <v>5295</v>
      </c>
      <c r="H802">
        <v>11796006</v>
      </c>
      <c r="I802" t="s">
        <v>5296</v>
      </c>
      <c r="J802" t="s">
        <v>127</v>
      </c>
      <c r="K802" t="s">
        <v>5375</v>
      </c>
      <c r="L802" t="s">
        <v>97</v>
      </c>
      <c r="M802" t="s">
        <v>160</v>
      </c>
      <c r="N802" t="s">
        <v>67</v>
      </c>
      <c r="O802" t="s">
        <v>128</v>
      </c>
      <c r="P802" t="s">
        <v>5298</v>
      </c>
      <c r="Q802">
        <v>155940187</v>
      </c>
      <c r="R802" t="s">
        <v>82</v>
      </c>
      <c r="T802" t="s">
        <v>67</v>
      </c>
      <c r="U802" t="s">
        <v>88</v>
      </c>
      <c r="V802" t="s">
        <v>76</v>
      </c>
      <c r="X802">
        <v>800216783</v>
      </c>
      <c r="Y802" t="s">
        <v>152</v>
      </c>
      <c r="Z802" t="s">
        <v>67</v>
      </c>
      <c r="AA802" t="s">
        <v>5376</v>
      </c>
      <c r="AB802" t="s">
        <v>77</v>
      </c>
      <c r="AC802" t="s">
        <v>224</v>
      </c>
      <c r="AD802" t="s">
        <v>5377</v>
      </c>
      <c r="AE802" t="s">
        <v>105</v>
      </c>
      <c r="AF802" t="s">
        <v>76</v>
      </c>
      <c r="AH802">
        <v>900389180</v>
      </c>
      <c r="AI802" t="s">
        <v>100</v>
      </c>
      <c r="AJ802" t="s">
        <v>67</v>
      </c>
      <c r="AK802" t="s">
        <v>5368</v>
      </c>
      <c r="AL802" t="s">
        <v>102</v>
      </c>
      <c r="AM802">
        <v>8439515</v>
      </c>
      <c r="AO802" t="s">
        <v>67</v>
      </c>
      <c r="AP802" t="s">
        <v>67</v>
      </c>
      <c r="AQ802" t="s">
        <v>5301</v>
      </c>
      <c r="AR802">
        <v>96</v>
      </c>
      <c r="AS802" t="s">
        <v>106</v>
      </c>
      <c r="AT802">
        <v>0</v>
      </c>
      <c r="AU802" t="s">
        <v>107</v>
      </c>
      <c r="AV802">
        <v>66713805</v>
      </c>
      <c r="AW802">
        <v>53</v>
      </c>
      <c r="AX802" t="s">
        <v>5378</v>
      </c>
      <c r="AY802">
        <v>45322</v>
      </c>
      <c r="AZ802" t="s">
        <v>67</v>
      </c>
      <c r="BA802">
        <v>0.69499999999999995</v>
      </c>
      <c r="BB802">
        <v>0.69499999999999995</v>
      </c>
      <c r="BC802">
        <v>0.69499999999999995</v>
      </c>
      <c r="BD802">
        <v>0.69499999999999995</v>
      </c>
      <c r="BE802" t="s">
        <v>5370</v>
      </c>
    </row>
    <row r="803" spans="1:57" x14ac:dyDescent="0.25">
      <c r="A803" s="1">
        <v>793</v>
      </c>
      <c r="B803" t="s">
        <v>6505</v>
      </c>
      <c r="C803" t="s">
        <v>69</v>
      </c>
      <c r="D803" t="s">
        <v>67</v>
      </c>
      <c r="E803" t="s">
        <v>5379</v>
      </c>
      <c r="F803" t="s">
        <v>5377</v>
      </c>
      <c r="G803" t="s">
        <v>5295</v>
      </c>
      <c r="H803">
        <v>11796006</v>
      </c>
      <c r="I803" t="s">
        <v>5296</v>
      </c>
      <c r="J803" t="s">
        <v>127</v>
      </c>
      <c r="K803" t="s">
        <v>5380</v>
      </c>
      <c r="L803" t="s">
        <v>97</v>
      </c>
      <c r="M803" t="s">
        <v>160</v>
      </c>
      <c r="N803" t="s">
        <v>67</v>
      </c>
      <c r="O803" t="s">
        <v>128</v>
      </c>
      <c r="P803" t="s">
        <v>5298</v>
      </c>
      <c r="Q803">
        <v>153699817</v>
      </c>
      <c r="R803" t="s">
        <v>82</v>
      </c>
      <c r="T803" t="s">
        <v>67</v>
      </c>
      <c r="U803" t="s">
        <v>88</v>
      </c>
      <c r="V803" t="s">
        <v>76</v>
      </c>
      <c r="X803">
        <v>818000190</v>
      </c>
      <c r="Y803" t="s">
        <v>152</v>
      </c>
      <c r="Z803" t="s">
        <v>67</v>
      </c>
      <c r="AA803" t="s">
        <v>5381</v>
      </c>
      <c r="AB803" t="s">
        <v>77</v>
      </c>
      <c r="AC803" t="s">
        <v>224</v>
      </c>
      <c r="AD803" t="s">
        <v>5382</v>
      </c>
      <c r="AE803" t="s">
        <v>105</v>
      </c>
      <c r="AF803" t="s">
        <v>76</v>
      </c>
      <c r="AH803">
        <v>900389180</v>
      </c>
      <c r="AI803" t="s">
        <v>100</v>
      </c>
      <c r="AJ803" t="s">
        <v>67</v>
      </c>
      <c r="AK803" t="s">
        <v>5368</v>
      </c>
      <c r="AL803" t="s">
        <v>102</v>
      </c>
      <c r="AM803">
        <v>8439515</v>
      </c>
      <c r="AO803" t="s">
        <v>67</v>
      </c>
      <c r="AP803" t="s">
        <v>67</v>
      </c>
      <c r="AQ803" t="s">
        <v>5301</v>
      </c>
      <c r="AR803">
        <v>96</v>
      </c>
      <c r="AS803" t="s">
        <v>106</v>
      </c>
      <c r="AT803">
        <v>0</v>
      </c>
      <c r="AU803" t="s">
        <v>107</v>
      </c>
      <c r="AV803">
        <v>65755339</v>
      </c>
      <c r="AW803">
        <v>53</v>
      </c>
      <c r="AX803" t="s">
        <v>5378</v>
      </c>
      <c r="AY803">
        <v>45322</v>
      </c>
      <c r="AZ803" t="s">
        <v>67</v>
      </c>
      <c r="BA803">
        <v>0.69499999999999995</v>
      </c>
      <c r="BB803">
        <v>0.69499999999999995</v>
      </c>
      <c r="BC803">
        <v>0.69499999999999995</v>
      </c>
      <c r="BD803">
        <v>0.69499999999999995</v>
      </c>
      <c r="BE803" t="s">
        <v>5370</v>
      </c>
    </row>
    <row r="804" spans="1:57" x14ac:dyDescent="0.25">
      <c r="A804" s="1">
        <v>794</v>
      </c>
      <c r="B804" t="s">
        <v>6506</v>
      </c>
      <c r="C804" t="s">
        <v>69</v>
      </c>
      <c r="D804" t="s">
        <v>67</v>
      </c>
      <c r="E804" t="s">
        <v>5383</v>
      </c>
      <c r="F804" t="s">
        <v>5172</v>
      </c>
      <c r="G804" t="s">
        <v>5295</v>
      </c>
      <c r="H804">
        <v>11796006</v>
      </c>
      <c r="I804" t="s">
        <v>5296</v>
      </c>
      <c r="J804" t="s">
        <v>127</v>
      </c>
      <c r="K804" t="s">
        <v>5384</v>
      </c>
      <c r="L804" t="s">
        <v>97</v>
      </c>
      <c r="M804" t="s">
        <v>160</v>
      </c>
      <c r="N804" t="s">
        <v>67</v>
      </c>
      <c r="O804" t="s">
        <v>128</v>
      </c>
      <c r="P804" t="s">
        <v>5298</v>
      </c>
      <c r="Q804">
        <v>158623397</v>
      </c>
      <c r="R804" t="s">
        <v>82</v>
      </c>
      <c r="T804" t="s">
        <v>67</v>
      </c>
      <c r="U804" t="s">
        <v>88</v>
      </c>
      <c r="V804" t="s">
        <v>76</v>
      </c>
      <c r="X804">
        <v>891600195</v>
      </c>
      <c r="Y804" t="s">
        <v>131</v>
      </c>
      <c r="Z804" t="s">
        <v>67</v>
      </c>
      <c r="AA804" t="s">
        <v>5318</v>
      </c>
      <c r="AB804" t="s">
        <v>77</v>
      </c>
      <c r="AC804" t="s">
        <v>224</v>
      </c>
      <c r="AD804" t="s">
        <v>5382</v>
      </c>
      <c r="AE804" t="s">
        <v>105</v>
      </c>
      <c r="AF804" t="s">
        <v>76</v>
      </c>
      <c r="AH804">
        <v>900389180</v>
      </c>
      <c r="AI804" t="s">
        <v>100</v>
      </c>
      <c r="AJ804" t="s">
        <v>67</v>
      </c>
      <c r="AK804" t="s">
        <v>5368</v>
      </c>
      <c r="AL804" t="s">
        <v>102</v>
      </c>
      <c r="AM804">
        <v>8439515</v>
      </c>
      <c r="AO804" t="s">
        <v>67</v>
      </c>
      <c r="AP804" t="s">
        <v>67</v>
      </c>
      <c r="AQ804" t="s">
        <v>5301</v>
      </c>
      <c r="AR804">
        <v>96</v>
      </c>
      <c r="AS804" t="s">
        <v>106</v>
      </c>
      <c r="AT804">
        <v>0</v>
      </c>
      <c r="AU804" t="s">
        <v>107</v>
      </c>
      <c r="AV804">
        <v>67861727</v>
      </c>
      <c r="AW804">
        <v>53</v>
      </c>
      <c r="AX804" t="s">
        <v>5378</v>
      </c>
      <c r="AY804">
        <v>45322</v>
      </c>
      <c r="AZ804" t="s">
        <v>67</v>
      </c>
      <c r="BA804">
        <v>0.69499999999999995</v>
      </c>
      <c r="BB804">
        <v>0.69499999999999995</v>
      </c>
      <c r="BC804">
        <v>0.69499999999999995</v>
      </c>
      <c r="BD804">
        <v>0.69499999999999995</v>
      </c>
      <c r="BE804" t="s">
        <v>5370</v>
      </c>
    </row>
    <row r="805" spans="1:57" x14ac:dyDescent="0.25">
      <c r="A805" s="1">
        <v>795</v>
      </c>
      <c r="B805" t="s">
        <v>6507</v>
      </c>
      <c r="C805" t="s">
        <v>69</v>
      </c>
      <c r="D805" t="s">
        <v>67</v>
      </c>
      <c r="E805" t="s">
        <v>5385</v>
      </c>
      <c r="F805" t="s">
        <v>5172</v>
      </c>
      <c r="G805" t="s">
        <v>5295</v>
      </c>
      <c r="H805">
        <v>11796006</v>
      </c>
      <c r="I805" t="s">
        <v>5296</v>
      </c>
      <c r="J805" t="s">
        <v>127</v>
      </c>
      <c r="K805" t="s">
        <v>5386</v>
      </c>
      <c r="L805" t="s">
        <v>97</v>
      </c>
      <c r="M805" t="s">
        <v>160</v>
      </c>
      <c r="N805" t="s">
        <v>67</v>
      </c>
      <c r="O805" t="s">
        <v>128</v>
      </c>
      <c r="P805" t="s">
        <v>5298</v>
      </c>
      <c r="Q805">
        <v>169121902</v>
      </c>
      <c r="R805" t="s">
        <v>82</v>
      </c>
      <c r="T805" t="s">
        <v>67</v>
      </c>
      <c r="U805" t="s">
        <v>88</v>
      </c>
      <c r="V805" t="s">
        <v>76</v>
      </c>
      <c r="X805">
        <v>800028173</v>
      </c>
      <c r="Y805" t="s">
        <v>87</v>
      </c>
      <c r="Z805" t="s">
        <v>67</v>
      </c>
      <c r="AA805" t="s">
        <v>5387</v>
      </c>
      <c r="AB805" t="s">
        <v>77</v>
      </c>
      <c r="AC805" t="s">
        <v>224</v>
      </c>
      <c r="AD805" t="s">
        <v>5382</v>
      </c>
      <c r="AE805" t="s">
        <v>105</v>
      </c>
      <c r="AF805" t="s">
        <v>76</v>
      </c>
      <c r="AH805">
        <v>900389180</v>
      </c>
      <c r="AI805" t="s">
        <v>100</v>
      </c>
      <c r="AJ805" t="s">
        <v>67</v>
      </c>
      <c r="AK805" t="s">
        <v>5368</v>
      </c>
      <c r="AL805" t="s">
        <v>102</v>
      </c>
      <c r="AM805">
        <v>8439515</v>
      </c>
      <c r="AO805" t="s">
        <v>67</v>
      </c>
      <c r="AP805" t="s">
        <v>67</v>
      </c>
      <c r="AQ805" t="s">
        <v>5301</v>
      </c>
      <c r="AR805">
        <v>96</v>
      </c>
      <c r="AS805" t="s">
        <v>106</v>
      </c>
      <c r="AT805">
        <v>0</v>
      </c>
      <c r="AU805" t="s">
        <v>107</v>
      </c>
      <c r="AV805">
        <v>72353162</v>
      </c>
      <c r="AW805">
        <v>53</v>
      </c>
      <c r="AX805" t="s">
        <v>5378</v>
      </c>
      <c r="AY805">
        <v>45322</v>
      </c>
      <c r="AZ805" t="s">
        <v>67</v>
      </c>
      <c r="BA805">
        <v>0.69499999999999995</v>
      </c>
      <c r="BB805">
        <v>0.69499999999999995</v>
      </c>
      <c r="BC805">
        <v>0.69499999999999995</v>
      </c>
      <c r="BD805">
        <v>0.69499999999999995</v>
      </c>
      <c r="BE805" t="s">
        <v>5370</v>
      </c>
    </row>
    <row r="806" spans="1:57" x14ac:dyDescent="0.25">
      <c r="A806" s="1">
        <v>796</v>
      </c>
      <c r="B806" t="s">
        <v>6508</v>
      </c>
      <c r="C806" t="s">
        <v>69</v>
      </c>
      <c r="D806" t="s">
        <v>67</v>
      </c>
      <c r="E806" t="s">
        <v>5388</v>
      </c>
      <c r="F806" t="s">
        <v>5382</v>
      </c>
      <c r="G806" t="s">
        <v>5295</v>
      </c>
      <c r="H806">
        <v>11796006</v>
      </c>
      <c r="I806" t="s">
        <v>5296</v>
      </c>
      <c r="J806" t="s">
        <v>127</v>
      </c>
      <c r="K806" t="s">
        <v>5389</v>
      </c>
      <c r="L806" t="s">
        <v>97</v>
      </c>
      <c r="M806" t="s">
        <v>160</v>
      </c>
      <c r="N806" t="s">
        <v>67</v>
      </c>
      <c r="O806" t="s">
        <v>128</v>
      </c>
      <c r="P806" t="s">
        <v>5298</v>
      </c>
      <c r="Q806">
        <v>159821758</v>
      </c>
      <c r="R806" t="s">
        <v>82</v>
      </c>
      <c r="T806" t="s">
        <v>67</v>
      </c>
      <c r="U806" t="s">
        <v>88</v>
      </c>
      <c r="V806" t="s">
        <v>76</v>
      </c>
      <c r="X806">
        <v>818000138</v>
      </c>
      <c r="Y806" t="s">
        <v>131</v>
      </c>
      <c r="Z806" t="s">
        <v>67</v>
      </c>
      <c r="AA806" t="s">
        <v>5390</v>
      </c>
      <c r="AB806" t="s">
        <v>77</v>
      </c>
      <c r="AC806" t="s">
        <v>224</v>
      </c>
      <c r="AD806" t="s">
        <v>5391</v>
      </c>
      <c r="AE806" t="s">
        <v>105</v>
      </c>
      <c r="AF806" t="s">
        <v>76</v>
      </c>
      <c r="AH806">
        <v>860041968</v>
      </c>
      <c r="AI806" t="s">
        <v>87</v>
      </c>
      <c r="AJ806" t="s">
        <v>67</v>
      </c>
      <c r="AK806" t="s">
        <v>5373</v>
      </c>
      <c r="AL806" t="s">
        <v>102</v>
      </c>
      <c r="AM806">
        <v>6761631</v>
      </c>
      <c r="AO806" t="s">
        <v>67</v>
      </c>
      <c r="AP806" t="s">
        <v>67</v>
      </c>
      <c r="AQ806" t="s">
        <v>5309</v>
      </c>
      <c r="AR806">
        <v>96</v>
      </c>
      <c r="AS806" t="s">
        <v>106</v>
      </c>
      <c r="AT806">
        <v>0</v>
      </c>
      <c r="AU806" t="s">
        <v>107</v>
      </c>
      <c r="AV806">
        <v>72363178</v>
      </c>
      <c r="AW806">
        <v>53</v>
      </c>
      <c r="AX806" t="s">
        <v>5378</v>
      </c>
      <c r="AY806">
        <v>45322</v>
      </c>
      <c r="AZ806" t="s">
        <v>67</v>
      </c>
      <c r="BA806">
        <v>0.69499999999999995</v>
      </c>
      <c r="BB806">
        <v>0.69499999999999995</v>
      </c>
      <c r="BC806">
        <v>0.69499999999999995</v>
      </c>
      <c r="BD806">
        <v>0.69499999999999995</v>
      </c>
      <c r="BE806" t="s">
        <v>5370</v>
      </c>
    </row>
    <row r="807" spans="1:57" x14ac:dyDescent="0.25">
      <c r="A807" s="1">
        <v>797</v>
      </c>
      <c r="B807" t="s">
        <v>6509</v>
      </c>
      <c r="C807" t="s">
        <v>69</v>
      </c>
      <c r="D807" t="s">
        <v>67</v>
      </c>
      <c r="E807" t="s">
        <v>5392</v>
      </c>
      <c r="F807" t="s">
        <v>5377</v>
      </c>
      <c r="G807" t="s">
        <v>5295</v>
      </c>
      <c r="H807">
        <v>11796006</v>
      </c>
      <c r="I807" t="s">
        <v>5296</v>
      </c>
      <c r="J807" t="s">
        <v>127</v>
      </c>
      <c r="K807" t="s">
        <v>5393</v>
      </c>
      <c r="L807" t="s">
        <v>97</v>
      </c>
      <c r="M807" t="s">
        <v>160</v>
      </c>
      <c r="N807" t="s">
        <v>67</v>
      </c>
      <c r="O807" t="s">
        <v>128</v>
      </c>
      <c r="P807" t="s">
        <v>5298</v>
      </c>
      <c r="Q807">
        <v>167637002</v>
      </c>
      <c r="R807" t="s">
        <v>82</v>
      </c>
      <c r="T807" t="s">
        <v>67</v>
      </c>
      <c r="U807" t="s">
        <v>88</v>
      </c>
      <c r="V807" t="s">
        <v>76</v>
      </c>
      <c r="X807">
        <v>800043995</v>
      </c>
      <c r="Y807" t="s">
        <v>100</v>
      </c>
      <c r="Z807" t="s">
        <v>67</v>
      </c>
      <c r="AA807" t="s">
        <v>5394</v>
      </c>
      <c r="AB807" t="s">
        <v>77</v>
      </c>
      <c r="AC807" t="s">
        <v>224</v>
      </c>
      <c r="AD807" t="s">
        <v>5391</v>
      </c>
      <c r="AE807" t="s">
        <v>105</v>
      </c>
      <c r="AF807" t="s">
        <v>76</v>
      </c>
      <c r="AH807">
        <v>860041968</v>
      </c>
      <c r="AI807" t="s">
        <v>87</v>
      </c>
      <c r="AJ807" t="s">
        <v>67</v>
      </c>
      <c r="AK807" t="s">
        <v>5373</v>
      </c>
      <c r="AL807" t="s">
        <v>102</v>
      </c>
      <c r="AM807">
        <v>6761631</v>
      </c>
      <c r="AO807" t="s">
        <v>67</v>
      </c>
      <c r="AP807" t="s">
        <v>67</v>
      </c>
      <c r="AQ807" t="s">
        <v>5309</v>
      </c>
      <c r="AR807">
        <v>96</v>
      </c>
      <c r="AS807" t="s">
        <v>106</v>
      </c>
      <c r="AT807">
        <v>0</v>
      </c>
      <c r="AU807" t="s">
        <v>107</v>
      </c>
      <c r="AV807">
        <v>75901719</v>
      </c>
      <c r="AW807">
        <v>53</v>
      </c>
      <c r="AX807" t="s">
        <v>5378</v>
      </c>
      <c r="AY807">
        <v>45322</v>
      </c>
      <c r="AZ807" t="s">
        <v>67</v>
      </c>
      <c r="BA807">
        <v>0.69499999999999995</v>
      </c>
      <c r="BB807">
        <v>0.69499999999999995</v>
      </c>
      <c r="BC807">
        <v>0.69499999999999995</v>
      </c>
      <c r="BD807">
        <v>0.69499999999999995</v>
      </c>
      <c r="BE807" t="s">
        <v>5370</v>
      </c>
    </row>
    <row r="808" spans="1:57" x14ac:dyDescent="0.25">
      <c r="A808" s="1">
        <v>798</v>
      </c>
      <c r="B808" t="s">
        <v>6510</v>
      </c>
      <c r="C808" t="s">
        <v>69</v>
      </c>
      <c r="D808" t="s">
        <v>67</v>
      </c>
      <c r="E808" t="s">
        <v>5395</v>
      </c>
      <c r="F808" t="s">
        <v>5382</v>
      </c>
      <c r="G808" t="s">
        <v>5295</v>
      </c>
      <c r="H808">
        <v>11796006</v>
      </c>
      <c r="I808" t="s">
        <v>5296</v>
      </c>
      <c r="J808" t="s">
        <v>127</v>
      </c>
      <c r="K808" t="s">
        <v>5396</v>
      </c>
      <c r="L808" t="s">
        <v>97</v>
      </c>
      <c r="M808" t="s">
        <v>160</v>
      </c>
      <c r="N808" t="s">
        <v>67</v>
      </c>
      <c r="O808" t="s">
        <v>128</v>
      </c>
      <c r="P808" t="s">
        <v>5298</v>
      </c>
      <c r="Q808">
        <v>173107675</v>
      </c>
      <c r="R808" t="s">
        <v>82</v>
      </c>
      <c r="T808" t="s">
        <v>67</v>
      </c>
      <c r="U808" t="s">
        <v>88</v>
      </c>
      <c r="V808" t="s">
        <v>76</v>
      </c>
      <c r="X808">
        <v>800124406</v>
      </c>
      <c r="Y808" t="s">
        <v>87</v>
      </c>
      <c r="Z808" t="s">
        <v>67</v>
      </c>
      <c r="AA808" t="s">
        <v>5397</v>
      </c>
      <c r="AB808" t="s">
        <v>77</v>
      </c>
      <c r="AC808" t="s">
        <v>224</v>
      </c>
      <c r="AD808" t="s">
        <v>5391</v>
      </c>
      <c r="AE808" t="s">
        <v>105</v>
      </c>
      <c r="AF808" t="s">
        <v>76</v>
      </c>
      <c r="AH808">
        <v>860041968</v>
      </c>
      <c r="AI808" t="s">
        <v>87</v>
      </c>
      <c r="AJ808" t="s">
        <v>67</v>
      </c>
      <c r="AK808" t="s">
        <v>5373</v>
      </c>
      <c r="AL808" t="s">
        <v>102</v>
      </c>
      <c r="AM808">
        <v>6761631</v>
      </c>
      <c r="AO808" t="s">
        <v>67</v>
      </c>
      <c r="AP808" t="s">
        <v>67</v>
      </c>
      <c r="AQ808" t="s">
        <v>5309</v>
      </c>
      <c r="AR808">
        <v>96</v>
      </c>
      <c r="AS808" t="s">
        <v>106</v>
      </c>
      <c r="AT808">
        <v>0</v>
      </c>
      <c r="AU808" t="s">
        <v>107</v>
      </c>
      <c r="AV808">
        <v>78378699</v>
      </c>
      <c r="AW808">
        <v>53</v>
      </c>
      <c r="AX808" t="s">
        <v>5378</v>
      </c>
      <c r="AY808">
        <v>45322</v>
      </c>
      <c r="AZ808" t="s">
        <v>67</v>
      </c>
      <c r="BA808">
        <v>0.69499999999999995</v>
      </c>
      <c r="BB808">
        <v>0.69499999999999995</v>
      </c>
      <c r="BC808">
        <v>0.69499999999999995</v>
      </c>
      <c r="BD808">
        <v>0.69499999999999995</v>
      </c>
      <c r="BE808" t="s">
        <v>5370</v>
      </c>
    </row>
    <row r="809" spans="1:57" x14ac:dyDescent="0.25">
      <c r="A809" s="1">
        <v>799</v>
      </c>
      <c r="B809" t="s">
        <v>6511</v>
      </c>
      <c r="C809" t="s">
        <v>69</v>
      </c>
      <c r="D809" t="s">
        <v>67</v>
      </c>
      <c r="E809" t="s">
        <v>5398</v>
      </c>
      <c r="F809" t="s">
        <v>4046</v>
      </c>
      <c r="G809" t="s">
        <v>5295</v>
      </c>
      <c r="H809">
        <v>11796006</v>
      </c>
      <c r="I809" t="s">
        <v>5296</v>
      </c>
      <c r="J809" t="s">
        <v>134</v>
      </c>
      <c r="K809" t="s">
        <v>5399</v>
      </c>
      <c r="L809" t="s">
        <v>109</v>
      </c>
      <c r="M809" t="s">
        <v>160</v>
      </c>
      <c r="N809" t="s">
        <v>67</v>
      </c>
      <c r="O809" t="s">
        <v>128</v>
      </c>
      <c r="P809" t="s">
        <v>5298</v>
      </c>
      <c r="Q809">
        <v>200962532</v>
      </c>
      <c r="R809" t="s">
        <v>82</v>
      </c>
      <c r="T809" t="s">
        <v>67</v>
      </c>
      <c r="U809" t="s">
        <v>75</v>
      </c>
      <c r="V809" t="s">
        <v>102</v>
      </c>
      <c r="W809">
        <v>2757312</v>
      </c>
      <c r="Y809" t="s">
        <v>67</v>
      </c>
      <c r="Z809" t="s">
        <v>67</v>
      </c>
      <c r="AA809" t="s">
        <v>5357</v>
      </c>
      <c r="AB809" t="s">
        <v>77</v>
      </c>
      <c r="AC809" t="s">
        <v>224</v>
      </c>
      <c r="AD809" t="s">
        <v>4046</v>
      </c>
      <c r="AE809" t="s">
        <v>92</v>
      </c>
      <c r="AF809" t="s">
        <v>126</v>
      </c>
      <c r="AI809" t="s">
        <v>67</v>
      </c>
      <c r="AJ809" t="s">
        <v>67</v>
      </c>
      <c r="AK809" t="s">
        <v>67</v>
      </c>
      <c r="AL809" t="s">
        <v>102</v>
      </c>
      <c r="AM809">
        <v>1020795262</v>
      </c>
      <c r="AO809" t="s">
        <v>67</v>
      </c>
      <c r="AP809" t="s">
        <v>67</v>
      </c>
      <c r="AQ809" t="s">
        <v>5400</v>
      </c>
      <c r="AR809">
        <v>120</v>
      </c>
      <c r="AS809" t="s">
        <v>106</v>
      </c>
      <c r="AT809">
        <v>0</v>
      </c>
      <c r="AU809" t="s">
        <v>81</v>
      </c>
      <c r="AV809">
        <v>49037468</v>
      </c>
      <c r="AW809">
        <v>0</v>
      </c>
      <c r="AX809" t="s">
        <v>5401</v>
      </c>
      <c r="AY809" t="s">
        <v>4372</v>
      </c>
      <c r="AZ809" t="s">
        <v>67</v>
      </c>
      <c r="BA809">
        <v>1</v>
      </c>
      <c r="BB809">
        <v>1</v>
      </c>
      <c r="BC809">
        <v>1</v>
      </c>
      <c r="BD809">
        <v>1</v>
      </c>
      <c r="BE809" t="s">
        <v>5304</v>
      </c>
    </row>
    <row r="810" spans="1:57" x14ac:dyDescent="0.25">
      <c r="A810" s="1">
        <v>800</v>
      </c>
      <c r="B810" t="s">
        <v>6512</v>
      </c>
      <c r="C810" t="s">
        <v>69</v>
      </c>
      <c r="D810" t="s">
        <v>67</v>
      </c>
      <c r="E810" t="s">
        <v>5402</v>
      </c>
      <c r="F810" t="s">
        <v>5403</v>
      </c>
      <c r="G810" t="s">
        <v>5295</v>
      </c>
      <c r="H810">
        <v>11796006</v>
      </c>
      <c r="I810" t="s">
        <v>5296</v>
      </c>
      <c r="J810" t="s">
        <v>118</v>
      </c>
      <c r="K810" t="s">
        <v>5404</v>
      </c>
      <c r="L810" t="s">
        <v>119</v>
      </c>
      <c r="M810" t="s">
        <v>160</v>
      </c>
      <c r="N810" t="s">
        <v>67</v>
      </c>
      <c r="O810" t="s">
        <v>128</v>
      </c>
      <c r="P810" t="s">
        <v>5298</v>
      </c>
      <c r="Q810">
        <v>113143216</v>
      </c>
      <c r="R810" t="s">
        <v>82</v>
      </c>
      <c r="T810" t="s">
        <v>67</v>
      </c>
      <c r="U810" t="s">
        <v>75</v>
      </c>
      <c r="V810" t="s">
        <v>102</v>
      </c>
      <c r="W810">
        <v>11637445</v>
      </c>
      <c r="Y810" t="s">
        <v>67</v>
      </c>
      <c r="Z810" t="s">
        <v>67</v>
      </c>
      <c r="AA810" t="s">
        <v>5405</v>
      </c>
      <c r="AB810" t="s">
        <v>77</v>
      </c>
      <c r="AC810" t="s">
        <v>224</v>
      </c>
      <c r="AD810" t="s">
        <v>4389</v>
      </c>
      <c r="AE810" t="s">
        <v>105</v>
      </c>
      <c r="AF810" t="s">
        <v>76</v>
      </c>
      <c r="AH810">
        <v>900389180</v>
      </c>
      <c r="AI810" t="s">
        <v>100</v>
      </c>
      <c r="AJ810" t="s">
        <v>67</v>
      </c>
      <c r="AK810" t="s">
        <v>5368</v>
      </c>
      <c r="AL810" t="s">
        <v>102</v>
      </c>
      <c r="AM810">
        <v>6761631</v>
      </c>
      <c r="AO810" t="s">
        <v>67</v>
      </c>
      <c r="AP810" t="s">
        <v>67</v>
      </c>
      <c r="AQ810" t="s">
        <v>5309</v>
      </c>
      <c r="AR810">
        <v>45</v>
      </c>
      <c r="AS810" t="s">
        <v>106</v>
      </c>
      <c r="AT810">
        <v>0</v>
      </c>
      <c r="AU810" t="s">
        <v>117</v>
      </c>
      <c r="AV810">
        <v>0</v>
      </c>
      <c r="AW810">
        <v>0</v>
      </c>
      <c r="AX810" t="s">
        <v>4389</v>
      </c>
      <c r="AY810">
        <v>45351</v>
      </c>
      <c r="AZ810" t="s">
        <v>67</v>
      </c>
      <c r="BA810">
        <v>1</v>
      </c>
      <c r="BB810">
        <v>1</v>
      </c>
      <c r="BC810">
        <v>1</v>
      </c>
      <c r="BD810">
        <v>1</v>
      </c>
      <c r="BE810" t="s">
        <v>5304</v>
      </c>
    </row>
    <row r="811" spans="1:57" x14ac:dyDescent="0.25">
      <c r="A811" s="1">
        <v>801</v>
      </c>
      <c r="B811" t="s">
        <v>6513</v>
      </c>
      <c r="C811" t="s">
        <v>69</v>
      </c>
      <c r="D811" t="s">
        <v>67</v>
      </c>
      <c r="E811" t="s">
        <v>4750</v>
      </c>
      <c r="F811" t="s">
        <v>4751</v>
      </c>
      <c r="G811" t="s">
        <v>5295</v>
      </c>
      <c r="H811">
        <v>11796006</v>
      </c>
      <c r="I811" t="s">
        <v>5296</v>
      </c>
      <c r="J811" t="s">
        <v>118</v>
      </c>
      <c r="K811" t="s">
        <v>5406</v>
      </c>
      <c r="L811" t="s">
        <v>109</v>
      </c>
      <c r="M811" t="s">
        <v>160</v>
      </c>
      <c r="N811" t="s">
        <v>67</v>
      </c>
      <c r="O811" t="s">
        <v>128</v>
      </c>
      <c r="P811" t="s">
        <v>5298</v>
      </c>
      <c r="Q811">
        <v>194490410</v>
      </c>
      <c r="R811" t="s">
        <v>82</v>
      </c>
      <c r="T811" t="s">
        <v>67</v>
      </c>
      <c r="U811" t="s">
        <v>88</v>
      </c>
      <c r="V811" t="s">
        <v>76</v>
      </c>
      <c r="X811">
        <v>901526726</v>
      </c>
      <c r="Y811" t="s">
        <v>131</v>
      </c>
      <c r="Z811" t="s">
        <v>67</v>
      </c>
      <c r="AA811" t="s">
        <v>4677</v>
      </c>
      <c r="AB811" t="s">
        <v>77</v>
      </c>
      <c r="AC811" t="s">
        <v>224</v>
      </c>
      <c r="AD811" t="s">
        <v>5369</v>
      </c>
      <c r="AE811" t="s">
        <v>105</v>
      </c>
      <c r="AF811" t="s">
        <v>76</v>
      </c>
      <c r="AH811">
        <v>900389180</v>
      </c>
      <c r="AI811" t="s">
        <v>100</v>
      </c>
      <c r="AJ811" t="s">
        <v>67</v>
      </c>
      <c r="AK811" t="s">
        <v>5368</v>
      </c>
      <c r="AL811" t="s">
        <v>102</v>
      </c>
      <c r="AM811">
        <v>6761631</v>
      </c>
      <c r="AO811" t="s">
        <v>67</v>
      </c>
      <c r="AP811" t="s">
        <v>67</v>
      </c>
      <c r="AQ811" t="s">
        <v>5309</v>
      </c>
      <c r="AR811">
        <v>90</v>
      </c>
      <c r="AS811" t="s">
        <v>106</v>
      </c>
      <c r="AT811">
        <v>0</v>
      </c>
      <c r="AU811" t="s">
        <v>117</v>
      </c>
      <c r="AV811">
        <v>0</v>
      </c>
      <c r="AW811">
        <v>0</v>
      </c>
      <c r="AX811" t="s">
        <v>5369</v>
      </c>
      <c r="AY811" t="s">
        <v>3987</v>
      </c>
      <c r="AZ811" t="s">
        <v>67</v>
      </c>
      <c r="BA811">
        <v>1</v>
      </c>
      <c r="BB811">
        <v>1</v>
      </c>
      <c r="BC811">
        <v>1</v>
      </c>
      <c r="BD811">
        <v>1</v>
      </c>
      <c r="BE811" t="s">
        <v>5370</v>
      </c>
    </row>
    <row r="812" spans="1:57" x14ac:dyDescent="0.25">
      <c r="A812" s="1">
        <v>802</v>
      </c>
      <c r="B812" t="s">
        <v>6514</v>
      </c>
      <c r="C812" t="s">
        <v>69</v>
      </c>
      <c r="D812" t="s">
        <v>67</v>
      </c>
      <c r="E812" t="s">
        <v>5407</v>
      </c>
      <c r="F812" t="s">
        <v>5408</v>
      </c>
      <c r="G812" t="s">
        <v>5409</v>
      </c>
      <c r="H812">
        <v>80134411</v>
      </c>
      <c r="I812" t="s">
        <v>5410</v>
      </c>
      <c r="J812" t="s">
        <v>70</v>
      </c>
      <c r="K812" t="s">
        <v>5411</v>
      </c>
      <c r="L812" t="s">
        <v>84</v>
      </c>
      <c r="M812" t="s">
        <v>168</v>
      </c>
      <c r="N812" t="s">
        <v>67</v>
      </c>
      <c r="O812" t="s">
        <v>128</v>
      </c>
      <c r="P812" t="s">
        <v>5249</v>
      </c>
      <c r="Q812">
        <v>18100000</v>
      </c>
      <c r="R812" t="s">
        <v>82</v>
      </c>
      <c r="T812" t="s">
        <v>67</v>
      </c>
      <c r="U812" t="s">
        <v>75</v>
      </c>
      <c r="V812" t="s">
        <v>102</v>
      </c>
      <c r="W812">
        <v>1033810041</v>
      </c>
      <c r="Y812" t="s">
        <v>67</v>
      </c>
      <c r="Z812" t="s">
        <v>67</v>
      </c>
      <c r="AA812" t="s">
        <v>5412</v>
      </c>
      <c r="AB812" t="s">
        <v>132</v>
      </c>
      <c r="AC812" t="s">
        <v>128</v>
      </c>
      <c r="AD812" t="s">
        <v>5413</v>
      </c>
      <c r="AE812" t="s">
        <v>92</v>
      </c>
      <c r="AF812" t="s">
        <v>126</v>
      </c>
      <c r="AI812" t="s">
        <v>67</v>
      </c>
      <c r="AJ812" t="s">
        <v>67</v>
      </c>
      <c r="AK812" t="s">
        <v>67</v>
      </c>
      <c r="AL812" t="s">
        <v>102</v>
      </c>
      <c r="AM812">
        <v>80134411</v>
      </c>
      <c r="AO812" t="s">
        <v>67</v>
      </c>
      <c r="AP812" t="s">
        <v>67</v>
      </c>
      <c r="AQ812" t="s">
        <v>5414</v>
      </c>
      <c r="AR812">
        <v>90</v>
      </c>
      <c r="AS812" t="s">
        <v>106</v>
      </c>
      <c r="AT812">
        <v>0</v>
      </c>
      <c r="AU812" t="s">
        <v>117</v>
      </c>
      <c r="AV812">
        <v>0</v>
      </c>
      <c r="AW812">
        <v>0</v>
      </c>
      <c r="AX812" t="s">
        <v>4100</v>
      </c>
      <c r="AY812" t="s">
        <v>4101</v>
      </c>
      <c r="AZ812" t="s">
        <v>67</v>
      </c>
      <c r="BA812">
        <v>30</v>
      </c>
      <c r="BB812">
        <v>30</v>
      </c>
      <c r="BC812">
        <v>30</v>
      </c>
      <c r="BD812">
        <v>30</v>
      </c>
      <c r="BE812" t="s">
        <v>67</v>
      </c>
    </row>
    <row r="813" spans="1:57" x14ac:dyDescent="0.25">
      <c r="A813" s="1">
        <v>803</v>
      </c>
      <c r="B813" t="s">
        <v>6515</v>
      </c>
      <c r="C813" t="s">
        <v>69</v>
      </c>
      <c r="D813" t="s">
        <v>67</v>
      </c>
      <c r="E813" t="s">
        <v>5415</v>
      </c>
      <c r="F813" t="s">
        <v>5416</v>
      </c>
      <c r="G813" t="s">
        <v>5414</v>
      </c>
      <c r="H813">
        <v>80134411</v>
      </c>
      <c r="I813" t="s">
        <v>5410</v>
      </c>
      <c r="J813" t="s">
        <v>70</v>
      </c>
      <c r="K813" t="s">
        <v>5417</v>
      </c>
      <c r="L813" t="s">
        <v>84</v>
      </c>
      <c r="M813" t="s">
        <v>168</v>
      </c>
      <c r="N813" t="s">
        <v>67</v>
      </c>
      <c r="O813" t="s">
        <v>128</v>
      </c>
      <c r="P813" t="s">
        <v>5249</v>
      </c>
      <c r="Q813">
        <v>19900000</v>
      </c>
      <c r="R813" t="s">
        <v>82</v>
      </c>
      <c r="T813" t="s">
        <v>67</v>
      </c>
      <c r="U813" t="s">
        <v>75</v>
      </c>
      <c r="V813" t="s">
        <v>102</v>
      </c>
      <c r="W813">
        <v>1049653658</v>
      </c>
      <c r="Y813" t="s">
        <v>67</v>
      </c>
      <c r="Z813" t="s">
        <v>67</v>
      </c>
      <c r="AA813" t="s">
        <v>5418</v>
      </c>
      <c r="AB813" t="s">
        <v>132</v>
      </c>
      <c r="AC813" t="s">
        <v>128</v>
      </c>
      <c r="AD813" t="s">
        <v>5416</v>
      </c>
      <c r="AE813" t="s">
        <v>92</v>
      </c>
      <c r="AF813" t="s">
        <v>126</v>
      </c>
      <c r="AI813" t="s">
        <v>67</v>
      </c>
      <c r="AJ813" t="s">
        <v>67</v>
      </c>
      <c r="AK813" t="s">
        <v>67</v>
      </c>
      <c r="AL813" t="s">
        <v>102</v>
      </c>
      <c r="AM813">
        <v>80134411</v>
      </c>
      <c r="AO813" t="s">
        <v>67</v>
      </c>
      <c r="AP813" t="s">
        <v>67</v>
      </c>
      <c r="AQ813" t="s">
        <v>5414</v>
      </c>
      <c r="AR813">
        <v>90</v>
      </c>
      <c r="AS813" t="s">
        <v>106</v>
      </c>
      <c r="AT813">
        <v>0</v>
      </c>
      <c r="AU813" t="s">
        <v>117</v>
      </c>
      <c r="AV813">
        <v>0</v>
      </c>
      <c r="AW813">
        <v>0</v>
      </c>
      <c r="AX813" t="s">
        <v>4100</v>
      </c>
      <c r="AY813" t="s">
        <v>4101</v>
      </c>
      <c r="AZ813" t="s">
        <v>67</v>
      </c>
      <c r="BA813">
        <v>30</v>
      </c>
      <c r="BB813">
        <v>30</v>
      </c>
      <c r="BC813">
        <v>30</v>
      </c>
      <c r="BD813">
        <v>30</v>
      </c>
      <c r="BE813" t="s">
        <v>67</v>
      </c>
    </row>
    <row r="814" spans="1:57" x14ac:dyDescent="0.25">
      <c r="A814" s="1">
        <v>804</v>
      </c>
      <c r="B814" t="s">
        <v>6516</v>
      </c>
      <c r="C814" t="s">
        <v>69</v>
      </c>
      <c r="D814" t="s">
        <v>67</v>
      </c>
      <c r="E814" t="s">
        <v>5419</v>
      </c>
      <c r="F814" t="s">
        <v>4046</v>
      </c>
      <c r="G814" t="s">
        <v>5414</v>
      </c>
      <c r="H814">
        <v>80134411</v>
      </c>
      <c r="I814" t="s">
        <v>5410</v>
      </c>
      <c r="J814" t="s">
        <v>96</v>
      </c>
      <c r="K814" t="s">
        <v>5420</v>
      </c>
      <c r="L814" t="s">
        <v>71</v>
      </c>
      <c r="M814" t="s">
        <v>120</v>
      </c>
      <c r="N814" t="s">
        <v>67</v>
      </c>
      <c r="O814" t="s">
        <v>128</v>
      </c>
      <c r="P814" t="s">
        <v>4116</v>
      </c>
      <c r="Q814">
        <v>283776853</v>
      </c>
      <c r="R814" t="s">
        <v>82</v>
      </c>
      <c r="T814" t="s">
        <v>67</v>
      </c>
      <c r="U814" t="s">
        <v>88</v>
      </c>
      <c r="V814" t="s">
        <v>76</v>
      </c>
      <c r="X814">
        <v>901094289</v>
      </c>
      <c r="Y814" t="s">
        <v>137</v>
      </c>
      <c r="Z814" t="s">
        <v>67</v>
      </c>
      <c r="AA814" t="s">
        <v>5421</v>
      </c>
      <c r="AB814" t="s">
        <v>77</v>
      </c>
      <c r="AC814" t="s">
        <v>236</v>
      </c>
      <c r="AD814" t="s">
        <v>4751</v>
      </c>
      <c r="AE814" t="s">
        <v>92</v>
      </c>
      <c r="AF814" t="s">
        <v>126</v>
      </c>
      <c r="AI814" t="s">
        <v>67</v>
      </c>
      <c r="AJ814" t="s">
        <v>67</v>
      </c>
      <c r="AK814" t="s">
        <v>67</v>
      </c>
      <c r="AL814" t="s">
        <v>102</v>
      </c>
      <c r="AM814">
        <v>80134411</v>
      </c>
      <c r="AO814" t="s">
        <v>67</v>
      </c>
      <c r="AP814" t="s">
        <v>67</v>
      </c>
      <c r="AQ814" t="s">
        <v>5414</v>
      </c>
      <c r="AR814">
        <v>225</v>
      </c>
      <c r="AS814" t="s">
        <v>106</v>
      </c>
      <c r="AT814">
        <v>0</v>
      </c>
      <c r="AU814" t="s">
        <v>107</v>
      </c>
      <c r="AV814">
        <v>146799679</v>
      </c>
      <c r="AW814">
        <v>105</v>
      </c>
      <c r="AX814" t="s">
        <v>5422</v>
      </c>
      <c r="AY814" t="s">
        <v>5207</v>
      </c>
      <c r="AZ814" t="s">
        <v>67</v>
      </c>
      <c r="BA814">
        <v>80</v>
      </c>
      <c r="BB814">
        <v>80</v>
      </c>
      <c r="BC814">
        <v>80</v>
      </c>
      <c r="BD814">
        <v>80</v>
      </c>
      <c r="BE814" t="s">
        <v>67</v>
      </c>
    </row>
    <row r="815" spans="1:57" x14ac:dyDescent="0.25">
      <c r="A815" s="1">
        <v>805</v>
      </c>
      <c r="B815" t="s">
        <v>6517</v>
      </c>
      <c r="C815" t="s">
        <v>69</v>
      </c>
      <c r="D815" t="s">
        <v>67</v>
      </c>
      <c r="E815" t="s">
        <v>5423</v>
      </c>
      <c r="F815" t="s">
        <v>5204</v>
      </c>
      <c r="G815" t="s">
        <v>5414</v>
      </c>
      <c r="H815">
        <v>80134411</v>
      </c>
      <c r="I815" t="s">
        <v>5410</v>
      </c>
      <c r="J815" t="s">
        <v>96</v>
      </c>
      <c r="K815" t="s">
        <v>5424</v>
      </c>
      <c r="L815" t="s">
        <v>71</v>
      </c>
      <c r="M815" t="s">
        <v>120</v>
      </c>
      <c r="N815" t="s">
        <v>67</v>
      </c>
      <c r="O815" t="s">
        <v>128</v>
      </c>
      <c r="P815" t="s">
        <v>4116</v>
      </c>
      <c r="Q815">
        <v>283776853</v>
      </c>
      <c r="R815" t="s">
        <v>82</v>
      </c>
      <c r="T815" t="s">
        <v>67</v>
      </c>
      <c r="U815" t="s">
        <v>88</v>
      </c>
      <c r="V815" t="s">
        <v>76</v>
      </c>
      <c r="X815">
        <v>901735468</v>
      </c>
      <c r="Y815" t="s">
        <v>87</v>
      </c>
      <c r="Z815" t="s">
        <v>67</v>
      </c>
      <c r="AA815" t="s">
        <v>5425</v>
      </c>
      <c r="AB815" t="s">
        <v>77</v>
      </c>
      <c r="AC815" t="s">
        <v>236</v>
      </c>
      <c r="AD815" t="s">
        <v>4051</v>
      </c>
      <c r="AE815" t="s">
        <v>79</v>
      </c>
      <c r="AF815" t="s">
        <v>76</v>
      </c>
      <c r="AH815">
        <v>901245617</v>
      </c>
      <c r="AI815" t="s">
        <v>122</v>
      </c>
      <c r="AJ815" t="s">
        <v>67</v>
      </c>
      <c r="AK815" t="s">
        <v>5426</v>
      </c>
      <c r="AL815" t="s">
        <v>126</v>
      </c>
      <c r="AO815" t="s">
        <v>67</v>
      </c>
      <c r="AP815" t="s">
        <v>67</v>
      </c>
      <c r="AQ815" t="s">
        <v>67</v>
      </c>
      <c r="AR815">
        <v>225</v>
      </c>
      <c r="AS815" t="s">
        <v>106</v>
      </c>
      <c r="AT815">
        <v>0</v>
      </c>
      <c r="AU815" t="s">
        <v>107</v>
      </c>
      <c r="AV815">
        <v>146799679</v>
      </c>
      <c r="AW815">
        <v>105</v>
      </c>
      <c r="AX815" t="s">
        <v>5422</v>
      </c>
      <c r="AY815" t="s">
        <v>5207</v>
      </c>
      <c r="AZ815" t="s">
        <v>67</v>
      </c>
      <c r="BA815">
        <v>80</v>
      </c>
      <c r="BB815">
        <v>80</v>
      </c>
      <c r="BC815">
        <v>80</v>
      </c>
      <c r="BD815">
        <v>80</v>
      </c>
      <c r="BE815" t="s">
        <v>67</v>
      </c>
    </row>
    <row r="816" spans="1:57" x14ac:dyDescent="0.25">
      <c r="A816" s="1">
        <v>806</v>
      </c>
      <c r="B816" t="s">
        <v>6518</v>
      </c>
      <c r="C816" t="s">
        <v>69</v>
      </c>
      <c r="D816" t="s">
        <v>67</v>
      </c>
      <c r="E816" t="s">
        <v>5427</v>
      </c>
      <c r="F816" t="s">
        <v>5209</v>
      </c>
      <c r="G816" t="s">
        <v>5414</v>
      </c>
      <c r="H816">
        <v>80134411</v>
      </c>
      <c r="I816" t="s">
        <v>5410</v>
      </c>
      <c r="J816" t="s">
        <v>96</v>
      </c>
      <c r="K816" t="s">
        <v>5428</v>
      </c>
      <c r="L816" t="s">
        <v>109</v>
      </c>
      <c r="M816" t="s">
        <v>168</v>
      </c>
      <c r="N816" t="s">
        <v>67</v>
      </c>
      <c r="O816" t="s">
        <v>128</v>
      </c>
      <c r="P816" t="s">
        <v>5429</v>
      </c>
      <c r="Q816">
        <v>101930727</v>
      </c>
      <c r="R816" t="s">
        <v>82</v>
      </c>
      <c r="T816" t="s">
        <v>67</v>
      </c>
      <c r="U816" t="s">
        <v>88</v>
      </c>
      <c r="V816" t="s">
        <v>76</v>
      </c>
      <c r="X816">
        <v>800014189</v>
      </c>
      <c r="Y816" t="s">
        <v>137</v>
      </c>
      <c r="Z816" t="s">
        <v>67</v>
      </c>
      <c r="AA816" t="s">
        <v>5430</v>
      </c>
      <c r="AB816" t="s">
        <v>77</v>
      </c>
      <c r="AC816" t="s">
        <v>236</v>
      </c>
      <c r="AD816" t="s">
        <v>5431</v>
      </c>
      <c r="AE816" t="s">
        <v>79</v>
      </c>
      <c r="AF816" t="s">
        <v>76</v>
      </c>
      <c r="AH816">
        <v>901094289</v>
      </c>
      <c r="AI816" t="s">
        <v>142</v>
      </c>
      <c r="AJ816" t="s">
        <v>67</v>
      </c>
      <c r="AK816" t="s">
        <v>5432</v>
      </c>
      <c r="AL816" t="s">
        <v>126</v>
      </c>
      <c r="AO816" t="s">
        <v>67</v>
      </c>
      <c r="AP816" t="s">
        <v>67</v>
      </c>
      <c r="AQ816" t="s">
        <v>67</v>
      </c>
      <c r="AR816">
        <v>210</v>
      </c>
      <c r="AS816" t="s">
        <v>106</v>
      </c>
      <c r="AT816">
        <v>0</v>
      </c>
      <c r="AU816" t="s">
        <v>107</v>
      </c>
      <c r="AV816">
        <v>51755552</v>
      </c>
      <c r="AW816">
        <v>90</v>
      </c>
      <c r="AX816" t="s">
        <v>5433</v>
      </c>
      <c r="AY816" t="s">
        <v>5434</v>
      </c>
      <c r="AZ816" t="s">
        <v>67</v>
      </c>
      <c r="BA816">
        <v>70</v>
      </c>
      <c r="BB816">
        <v>70</v>
      </c>
      <c r="BC816">
        <v>70</v>
      </c>
      <c r="BD816">
        <v>70</v>
      </c>
      <c r="BE816" t="s">
        <v>5435</v>
      </c>
    </row>
    <row r="817" spans="1:57" x14ac:dyDescent="0.25">
      <c r="A817" s="1">
        <v>807</v>
      </c>
      <c r="B817" t="s">
        <v>6519</v>
      </c>
      <c r="C817" t="s">
        <v>69</v>
      </c>
      <c r="D817" t="s">
        <v>67</v>
      </c>
      <c r="E817" t="s">
        <v>5436</v>
      </c>
      <c r="F817" t="s">
        <v>5209</v>
      </c>
      <c r="G817" t="s">
        <v>5414</v>
      </c>
      <c r="H817">
        <v>80134411</v>
      </c>
      <c r="I817" t="s">
        <v>5410</v>
      </c>
      <c r="J817" t="s">
        <v>83</v>
      </c>
      <c r="K817" t="s">
        <v>5437</v>
      </c>
      <c r="L817" t="s">
        <v>109</v>
      </c>
      <c r="M817" t="s">
        <v>168</v>
      </c>
      <c r="N817" t="s">
        <v>67</v>
      </c>
      <c r="O817" t="s">
        <v>128</v>
      </c>
      <c r="P817" t="s">
        <v>5429</v>
      </c>
      <c r="Q817">
        <v>221765455</v>
      </c>
      <c r="R817" t="s">
        <v>82</v>
      </c>
      <c r="T817" t="s">
        <v>67</v>
      </c>
      <c r="U817" t="s">
        <v>88</v>
      </c>
      <c r="V817" t="s">
        <v>76</v>
      </c>
      <c r="X817">
        <v>830084488</v>
      </c>
      <c r="Y817" t="s">
        <v>87</v>
      </c>
      <c r="Z817" t="s">
        <v>67</v>
      </c>
      <c r="AA817" t="s">
        <v>5438</v>
      </c>
      <c r="AB817" t="s">
        <v>77</v>
      </c>
      <c r="AC817" t="s">
        <v>236</v>
      </c>
      <c r="AD817" t="s">
        <v>5209</v>
      </c>
      <c r="AE817" t="s">
        <v>79</v>
      </c>
      <c r="AF817" t="s">
        <v>76</v>
      </c>
      <c r="AH817">
        <v>901735468</v>
      </c>
      <c r="AI817" t="s">
        <v>137</v>
      </c>
      <c r="AJ817" t="s">
        <v>67</v>
      </c>
      <c r="AK817" t="s">
        <v>5425</v>
      </c>
      <c r="AL817" t="s">
        <v>126</v>
      </c>
      <c r="AO817" t="s">
        <v>67</v>
      </c>
      <c r="AP817" t="s">
        <v>67</v>
      </c>
      <c r="AQ817" t="s">
        <v>67</v>
      </c>
      <c r="AR817">
        <v>210</v>
      </c>
      <c r="AS817" t="s">
        <v>106</v>
      </c>
      <c r="AT817">
        <v>0</v>
      </c>
      <c r="AU817" t="s">
        <v>107</v>
      </c>
      <c r="AV817">
        <v>112604898</v>
      </c>
      <c r="AW817">
        <v>90</v>
      </c>
      <c r="AX817" t="s">
        <v>5433</v>
      </c>
      <c r="AY817" t="s">
        <v>5434</v>
      </c>
      <c r="AZ817" t="s">
        <v>67</v>
      </c>
      <c r="BA817">
        <v>70</v>
      </c>
      <c r="BB817">
        <v>70</v>
      </c>
      <c r="BC817">
        <v>70</v>
      </c>
      <c r="BD817">
        <v>70</v>
      </c>
      <c r="BE817" t="s">
        <v>5435</v>
      </c>
    </row>
    <row r="818" spans="1:57" x14ac:dyDescent="0.25">
      <c r="A818" s="1">
        <v>808</v>
      </c>
      <c r="B818" t="s">
        <v>6520</v>
      </c>
      <c r="C818" t="s">
        <v>69</v>
      </c>
      <c r="D818" t="s">
        <v>67</v>
      </c>
      <c r="E818" t="s">
        <v>5439</v>
      </c>
      <c r="F818" t="s">
        <v>5240</v>
      </c>
      <c r="G818" t="s">
        <v>5414</v>
      </c>
      <c r="H818">
        <v>80134411</v>
      </c>
      <c r="I818" t="s">
        <v>5410</v>
      </c>
      <c r="J818" t="s">
        <v>70</v>
      </c>
      <c r="K818" t="s">
        <v>5440</v>
      </c>
      <c r="L818" t="s">
        <v>84</v>
      </c>
      <c r="M818" t="s">
        <v>168</v>
      </c>
      <c r="N818" t="s">
        <v>67</v>
      </c>
      <c r="O818" t="s">
        <v>128</v>
      </c>
      <c r="P818" t="s">
        <v>5249</v>
      </c>
      <c r="Q818">
        <v>21000000</v>
      </c>
      <c r="R818" t="s">
        <v>82</v>
      </c>
      <c r="T818" t="s">
        <v>67</v>
      </c>
      <c r="U818" t="s">
        <v>75</v>
      </c>
      <c r="V818" t="s">
        <v>102</v>
      </c>
      <c r="W818">
        <v>1075665614</v>
      </c>
      <c r="Y818" t="s">
        <v>67</v>
      </c>
      <c r="Z818" t="s">
        <v>67</v>
      </c>
      <c r="AA818" t="s">
        <v>5441</v>
      </c>
      <c r="AB818" t="s">
        <v>132</v>
      </c>
      <c r="AC818" t="s">
        <v>128</v>
      </c>
      <c r="AD818" t="s">
        <v>5240</v>
      </c>
      <c r="AE818" t="s">
        <v>92</v>
      </c>
      <c r="AF818" t="s">
        <v>126</v>
      </c>
      <c r="AI818" t="s">
        <v>67</v>
      </c>
      <c r="AJ818" t="s">
        <v>67</v>
      </c>
      <c r="AK818" t="s">
        <v>67</v>
      </c>
      <c r="AL818" t="s">
        <v>102</v>
      </c>
      <c r="AM818">
        <v>80134411</v>
      </c>
      <c r="AO818" t="s">
        <v>67</v>
      </c>
      <c r="AP818" t="s">
        <v>67</v>
      </c>
      <c r="AQ818" t="s">
        <v>5414</v>
      </c>
      <c r="AR818">
        <v>90</v>
      </c>
      <c r="AS818" t="s">
        <v>106</v>
      </c>
      <c r="AT818">
        <v>0</v>
      </c>
      <c r="AU818" t="s">
        <v>117</v>
      </c>
      <c r="AV818">
        <v>0</v>
      </c>
      <c r="AW818">
        <v>0</v>
      </c>
      <c r="AX818" t="s">
        <v>5259</v>
      </c>
      <c r="AY818" t="s">
        <v>5442</v>
      </c>
      <c r="AZ818" t="s">
        <v>67</v>
      </c>
      <c r="BA818">
        <v>30</v>
      </c>
      <c r="BB818">
        <v>30</v>
      </c>
      <c r="BC818">
        <v>30</v>
      </c>
      <c r="BD818">
        <v>30</v>
      </c>
      <c r="BE818" t="s">
        <v>67</v>
      </c>
    </row>
    <row r="819" spans="1:57" x14ac:dyDescent="0.25">
      <c r="A819" s="1">
        <v>809</v>
      </c>
      <c r="B819" t="s">
        <v>6521</v>
      </c>
      <c r="C819" t="s">
        <v>69</v>
      </c>
      <c r="D819" t="s">
        <v>67</v>
      </c>
      <c r="E819" t="s">
        <v>5443</v>
      </c>
      <c r="F819" t="s">
        <v>5413</v>
      </c>
      <c r="G819" t="s">
        <v>5414</v>
      </c>
      <c r="H819">
        <v>80134411</v>
      </c>
      <c r="I819" t="s">
        <v>5410</v>
      </c>
      <c r="J819" t="s">
        <v>70</v>
      </c>
      <c r="K819" t="s">
        <v>5444</v>
      </c>
      <c r="L819" t="s">
        <v>84</v>
      </c>
      <c r="M819" t="s">
        <v>168</v>
      </c>
      <c r="N819" t="s">
        <v>67</v>
      </c>
      <c r="O819" t="s">
        <v>128</v>
      </c>
      <c r="P819" t="s">
        <v>5249</v>
      </c>
      <c r="Q819">
        <v>19000000</v>
      </c>
      <c r="R819" t="s">
        <v>82</v>
      </c>
      <c r="T819" t="s">
        <v>67</v>
      </c>
      <c r="U819" t="s">
        <v>75</v>
      </c>
      <c r="V819" t="s">
        <v>102</v>
      </c>
      <c r="W819">
        <v>1019131517</v>
      </c>
      <c r="Y819" t="s">
        <v>67</v>
      </c>
      <c r="Z819" t="s">
        <v>67</v>
      </c>
      <c r="AA819" t="s">
        <v>5445</v>
      </c>
      <c r="AB819" t="s">
        <v>132</v>
      </c>
      <c r="AC819" t="s">
        <v>128</v>
      </c>
      <c r="AD819" t="s">
        <v>5413</v>
      </c>
      <c r="AE819" t="s">
        <v>92</v>
      </c>
      <c r="AF819" t="s">
        <v>126</v>
      </c>
      <c r="AI819" t="s">
        <v>67</v>
      </c>
      <c r="AJ819" t="s">
        <v>67</v>
      </c>
      <c r="AK819" t="s">
        <v>67</v>
      </c>
      <c r="AL819" t="s">
        <v>102</v>
      </c>
      <c r="AM819">
        <v>80134411</v>
      </c>
      <c r="AO819" t="s">
        <v>67</v>
      </c>
      <c r="AP819" t="s">
        <v>67</v>
      </c>
      <c r="AQ819" t="s">
        <v>5414</v>
      </c>
      <c r="AR819">
        <v>90</v>
      </c>
      <c r="AS819" t="s">
        <v>106</v>
      </c>
      <c r="AT819">
        <v>0</v>
      </c>
      <c r="AU819" t="s">
        <v>117</v>
      </c>
      <c r="AV819">
        <v>0</v>
      </c>
      <c r="AW819">
        <v>0</v>
      </c>
      <c r="AX819" t="s">
        <v>5408</v>
      </c>
      <c r="AY819" t="s">
        <v>5446</v>
      </c>
      <c r="AZ819" t="s">
        <v>67</v>
      </c>
      <c r="BA819">
        <v>30</v>
      </c>
      <c r="BB819">
        <v>3</v>
      </c>
      <c r="BC819">
        <v>30</v>
      </c>
      <c r="BD819">
        <v>30</v>
      </c>
      <c r="BE819" t="s">
        <v>67</v>
      </c>
    </row>
    <row r="820" spans="1:57" x14ac:dyDescent="0.25">
      <c r="A820" s="1">
        <v>810</v>
      </c>
      <c r="B820" t="s">
        <v>6522</v>
      </c>
      <c r="C820" t="s">
        <v>69</v>
      </c>
      <c r="D820" t="s">
        <v>67</v>
      </c>
      <c r="E820" t="s">
        <v>5447</v>
      </c>
      <c r="F820" t="s">
        <v>5209</v>
      </c>
      <c r="G820" t="s">
        <v>5414</v>
      </c>
      <c r="H820">
        <v>80134411</v>
      </c>
      <c r="I820" t="s">
        <v>5410</v>
      </c>
      <c r="J820" t="s">
        <v>96</v>
      </c>
      <c r="K820" t="s">
        <v>5448</v>
      </c>
      <c r="L820" t="s">
        <v>109</v>
      </c>
      <c r="M820" t="s">
        <v>168</v>
      </c>
      <c r="N820" t="s">
        <v>67</v>
      </c>
      <c r="O820" t="s">
        <v>128</v>
      </c>
      <c r="P820" t="s">
        <v>5449</v>
      </c>
      <c r="Q820">
        <v>142418182</v>
      </c>
      <c r="R820" t="s">
        <v>82</v>
      </c>
      <c r="T820" t="s">
        <v>67</v>
      </c>
      <c r="U820" t="s">
        <v>88</v>
      </c>
      <c r="V820" t="s">
        <v>76</v>
      </c>
      <c r="X820">
        <v>860451041</v>
      </c>
      <c r="Y820" t="s">
        <v>142</v>
      </c>
      <c r="Z820" t="s">
        <v>67</v>
      </c>
      <c r="AA820" t="s">
        <v>5450</v>
      </c>
      <c r="AB820" t="s">
        <v>77</v>
      </c>
      <c r="AC820" t="s">
        <v>236</v>
      </c>
      <c r="AD820" t="s">
        <v>5377</v>
      </c>
      <c r="AE820" t="s">
        <v>79</v>
      </c>
      <c r="AF820" t="s">
        <v>76</v>
      </c>
      <c r="AH820">
        <v>901735468</v>
      </c>
      <c r="AI820" t="s">
        <v>137</v>
      </c>
      <c r="AJ820" t="s">
        <v>67</v>
      </c>
      <c r="AK820" t="s">
        <v>5425</v>
      </c>
      <c r="AL820" t="s">
        <v>126</v>
      </c>
      <c r="AO820" t="s">
        <v>67</v>
      </c>
      <c r="AP820" t="s">
        <v>67</v>
      </c>
      <c r="AQ820" t="s">
        <v>67</v>
      </c>
      <c r="AR820">
        <v>210</v>
      </c>
      <c r="AS820" t="s">
        <v>106</v>
      </c>
      <c r="AT820">
        <v>0</v>
      </c>
      <c r="AU820" t="s">
        <v>107</v>
      </c>
      <c r="AV820">
        <v>72313146</v>
      </c>
      <c r="AW820">
        <v>120</v>
      </c>
      <c r="AX820" t="s">
        <v>5433</v>
      </c>
      <c r="AY820" t="s">
        <v>5434</v>
      </c>
      <c r="AZ820" t="s">
        <v>67</v>
      </c>
      <c r="BA820">
        <v>70</v>
      </c>
      <c r="BB820">
        <v>70</v>
      </c>
      <c r="BC820">
        <v>70</v>
      </c>
      <c r="BD820">
        <v>70</v>
      </c>
      <c r="BE820" t="s">
        <v>5435</v>
      </c>
    </row>
    <row r="821" spans="1:57" x14ac:dyDescent="0.25">
      <c r="A821" s="1">
        <v>811</v>
      </c>
      <c r="B821" t="s">
        <v>6523</v>
      </c>
      <c r="C821" t="s">
        <v>69</v>
      </c>
      <c r="D821" t="s">
        <v>67</v>
      </c>
      <c r="E821" t="s">
        <v>5451</v>
      </c>
      <c r="F821" t="s">
        <v>5209</v>
      </c>
      <c r="G821" t="s">
        <v>5414</v>
      </c>
      <c r="H821">
        <v>80134411</v>
      </c>
      <c r="I821" t="s">
        <v>5410</v>
      </c>
      <c r="J821" t="s">
        <v>96</v>
      </c>
      <c r="K821" t="s">
        <v>5452</v>
      </c>
      <c r="L821" t="s">
        <v>109</v>
      </c>
      <c r="M821" t="s">
        <v>168</v>
      </c>
      <c r="N821" t="s">
        <v>67</v>
      </c>
      <c r="O821" t="s">
        <v>128</v>
      </c>
      <c r="P821" t="s">
        <v>5449</v>
      </c>
      <c r="Q821">
        <v>147708000</v>
      </c>
      <c r="R821" t="s">
        <v>82</v>
      </c>
      <c r="T821" t="s">
        <v>67</v>
      </c>
      <c r="U821" t="s">
        <v>88</v>
      </c>
      <c r="V821" t="s">
        <v>76</v>
      </c>
      <c r="X821">
        <v>832005370</v>
      </c>
      <c r="Y821" t="s">
        <v>87</v>
      </c>
      <c r="Z821" t="s">
        <v>67</v>
      </c>
      <c r="AA821" t="s">
        <v>5453</v>
      </c>
      <c r="AB821" t="s">
        <v>77</v>
      </c>
      <c r="AC821" t="s">
        <v>236</v>
      </c>
      <c r="AD821" t="s">
        <v>5209</v>
      </c>
      <c r="AE821" t="s">
        <v>79</v>
      </c>
      <c r="AF821" t="s">
        <v>76</v>
      </c>
      <c r="AH821">
        <v>901735468</v>
      </c>
      <c r="AI821" t="s">
        <v>137</v>
      </c>
      <c r="AJ821" t="s">
        <v>67</v>
      </c>
      <c r="AK821" t="s">
        <v>5425</v>
      </c>
      <c r="AL821" t="s">
        <v>126</v>
      </c>
      <c r="AO821" t="s">
        <v>67</v>
      </c>
      <c r="AP821" t="s">
        <v>67</v>
      </c>
      <c r="AQ821" t="s">
        <v>67</v>
      </c>
      <c r="AR821">
        <v>210</v>
      </c>
      <c r="AS821" t="s">
        <v>106</v>
      </c>
      <c r="AT821">
        <v>0</v>
      </c>
      <c r="AU821" t="s">
        <v>107</v>
      </c>
      <c r="AV821">
        <v>74999062</v>
      </c>
      <c r="AW821">
        <v>120</v>
      </c>
      <c r="AX821" t="s">
        <v>5433</v>
      </c>
      <c r="AY821" t="s">
        <v>5434</v>
      </c>
      <c r="AZ821" t="s">
        <v>67</v>
      </c>
      <c r="BA821">
        <v>70</v>
      </c>
      <c r="BB821">
        <v>70</v>
      </c>
      <c r="BC821">
        <v>70</v>
      </c>
      <c r="BD821">
        <v>70</v>
      </c>
      <c r="BE821" t="s">
        <v>5435</v>
      </c>
    </row>
    <row r="822" spans="1:57" x14ac:dyDescent="0.25">
      <c r="A822" s="1">
        <v>812</v>
      </c>
      <c r="B822" t="s">
        <v>6524</v>
      </c>
      <c r="C822" t="s">
        <v>69</v>
      </c>
      <c r="D822" t="s">
        <v>67</v>
      </c>
      <c r="E822" t="s">
        <v>5454</v>
      </c>
      <c r="F822" t="s">
        <v>4015</v>
      </c>
      <c r="G822" t="s">
        <v>5414</v>
      </c>
      <c r="H822">
        <v>80134411</v>
      </c>
      <c r="I822" t="s">
        <v>5410</v>
      </c>
      <c r="J822" t="s">
        <v>83</v>
      </c>
      <c r="K822" t="s">
        <v>5455</v>
      </c>
      <c r="L822" t="s">
        <v>84</v>
      </c>
      <c r="M822" t="s">
        <v>168</v>
      </c>
      <c r="N822" t="s">
        <v>67</v>
      </c>
      <c r="O822" t="s">
        <v>128</v>
      </c>
      <c r="P822" t="s">
        <v>5249</v>
      </c>
      <c r="Q822">
        <v>33800000</v>
      </c>
      <c r="R822" t="s">
        <v>82</v>
      </c>
      <c r="T822" t="s">
        <v>67</v>
      </c>
      <c r="U822" t="s">
        <v>75</v>
      </c>
      <c r="V822" t="s">
        <v>102</v>
      </c>
      <c r="W822">
        <v>1022362464</v>
      </c>
      <c r="Y822" t="s">
        <v>67</v>
      </c>
      <c r="Z822" t="s">
        <v>67</v>
      </c>
      <c r="AA822" t="s">
        <v>5456</v>
      </c>
      <c r="AB822" t="s">
        <v>77</v>
      </c>
      <c r="AC822" t="s">
        <v>233</v>
      </c>
      <c r="AD822" t="s">
        <v>4199</v>
      </c>
      <c r="AE822" t="s">
        <v>92</v>
      </c>
      <c r="AF822" t="s">
        <v>126</v>
      </c>
      <c r="AI822" t="s">
        <v>67</v>
      </c>
      <c r="AJ822" t="s">
        <v>67</v>
      </c>
      <c r="AK822" t="s">
        <v>67</v>
      </c>
      <c r="AL822" t="s">
        <v>102</v>
      </c>
      <c r="AM822">
        <v>80134411</v>
      </c>
      <c r="AO822" t="s">
        <v>67</v>
      </c>
      <c r="AP822" t="s">
        <v>67</v>
      </c>
      <c r="AQ822" t="s">
        <v>5409</v>
      </c>
      <c r="AR822">
        <v>202</v>
      </c>
      <c r="AS822" t="s">
        <v>106</v>
      </c>
      <c r="AT822">
        <v>0</v>
      </c>
      <c r="AU822" t="s">
        <v>117</v>
      </c>
      <c r="AV822">
        <v>0</v>
      </c>
      <c r="AW822">
        <v>0</v>
      </c>
      <c r="AX822" t="s">
        <v>4022</v>
      </c>
      <c r="AY822" t="s">
        <v>4583</v>
      </c>
      <c r="AZ822" t="s">
        <v>3987</v>
      </c>
      <c r="BA822">
        <v>100</v>
      </c>
      <c r="BB822">
        <v>100</v>
      </c>
      <c r="BC822">
        <v>100</v>
      </c>
      <c r="BD822">
        <v>100</v>
      </c>
      <c r="BE822" t="s">
        <v>67</v>
      </c>
    </row>
    <row r="823" spans="1:57" x14ac:dyDescent="0.25">
      <c r="A823" s="1">
        <v>813</v>
      </c>
      <c r="B823" t="s">
        <v>6525</v>
      </c>
      <c r="C823" t="s">
        <v>69</v>
      </c>
      <c r="D823" t="s">
        <v>67</v>
      </c>
      <c r="E823" t="s">
        <v>5457</v>
      </c>
      <c r="F823" t="s">
        <v>5458</v>
      </c>
      <c r="G823" t="s">
        <v>5414</v>
      </c>
      <c r="H823">
        <v>80134411</v>
      </c>
      <c r="I823" t="s">
        <v>5410</v>
      </c>
      <c r="J823" t="s">
        <v>83</v>
      </c>
      <c r="K823" t="s">
        <v>5459</v>
      </c>
      <c r="L823" t="s">
        <v>109</v>
      </c>
      <c r="M823" t="s">
        <v>160</v>
      </c>
      <c r="N823" t="s">
        <v>67</v>
      </c>
      <c r="O823" t="s">
        <v>128</v>
      </c>
      <c r="P823" t="s">
        <v>5298</v>
      </c>
      <c r="Q823">
        <v>505175533</v>
      </c>
      <c r="R823" t="s">
        <v>82</v>
      </c>
      <c r="T823" t="s">
        <v>67</v>
      </c>
      <c r="U823" t="s">
        <v>88</v>
      </c>
      <c r="V823" t="s">
        <v>76</v>
      </c>
      <c r="X823">
        <v>900716276</v>
      </c>
      <c r="Y823" t="s">
        <v>122</v>
      </c>
      <c r="Z823" t="s">
        <v>67</v>
      </c>
      <c r="AA823" t="s">
        <v>5460</v>
      </c>
      <c r="AB823" t="s">
        <v>77</v>
      </c>
      <c r="AC823" t="s">
        <v>221</v>
      </c>
      <c r="AD823" t="s">
        <v>5461</v>
      </c>
      <c r="AE823" t="s">
        <v>79</v>
      </c>
      <c r="AF823" t="s">
        <v>102</v>
      </c>
      <c r="AG823">
        <v>4197343</v>
      </c>
      <c r="AI823" t="s">
        <v>67</v>
      </c>
      <c r="AJ823" t="s">
        <v>67</v>
      </c>
      <c r="AK823" t="s">
        <v>4974</v>
      </c>
      <c r="AL823" t="s">
        <v>126</v>
      </c>
      <c r="AO823" t="s">
        <v>67</v>
      </c>
      <c r="AP823" t="s">
        <v>67</v>
      </c>
      <c r="AQ823" t="s">
        <v>67</v>
      </c>
      <c r="AR823">
        <v>90</v>
      </c>
      <c r="AS823" t="s">
        <v>106</v>
      </c>
      <c r="AT823">
        <v>0</v>
      </c>
      <c r="AU823" t="s">
        <v>117</v>
      </c>
      <c r="AV823">
        <v>0</v>
      </c>
      <c r="AW823">
        <v>0</v>
      </c>
      <c r="AX823" t="s">
        <v>5462</v>
      </c>
      <c r="AY823" t="s">
        <v>5463</v>
      </c>
      <c r="AZ823" t="s">
        <v>4091</v>
      </c>
      <c r="BA823">
        <v>100</v>
      </c>
      <c r="BB823">
        <v>100</v>
      </c>
      <c r="BC823">
        <v>100</v>
      </c>
      <c r="BD823">
        <v>100</v>
      </c>
      <c r="BE823" t="s">
        <v>67</v>
      </c>
    </row>
    <row r="824" spans="1:57" x14ac:dyDescent="0.25">
      <c r="A824" s="1">
        <v>814</v>
      </c>
      <c r="B824" t="s">
        <v>6526</v>
      </c>
      <c r="C824" t="s">
        <v>69</v>
      </c>
      <c r="D824" t="s">
        <v>67</v>
      </c>
      <c r="E824" t="s">
        <v>5464</v>
      </c>
      <c r="F824" t="s">
        <v>5465</v>
      </c>
      <c r="G824" t="s">
        <v>5414</v>
      </c>
      <c r="H824">
        <v>80134411</v>
      </c>
      <c r="I824" t="s">
        <v>5410</v>
      </c>
      <c r="J824" t="s">
        <v>118</v>
      </c>
      <c r="K824" t="s">
        <v>5466</v>
      </c>
      <c r="L824" t="s">
        <v>71</v>
      </c>
      <c r="M824" t="s">
        <v>120</v>
      </c>
      <c r="N824" t="s">
        <v>67</v>
      </c>
      <c r="O824" t="s">
        <v>128</v>
      </c>
      <c r="P824" t="s">
        <v>4116</v>
      </c>
      <c r="Q824">
        <v>1277461782</v>
      </c>
      <c r="R824" t="s">
        <v>82</v>
      </c>
      <c r="T824" t="s">
        <v>67</v>
      </c>
      <c r="U824" t="s">
        <v>88</v>
      </c>
      <c r="V824" t="s">
        <v>76</v>
      </c>
      <c r="X824">
        <v>901345681</v>
      </c>
      <c r="Y824" t="s">
        <v>131</v>
      </c>
      <c r="Z824" t="s">
        <v>67</v>
      </c>
      <c r="AA824" t="s">
        <v>5467</v>
      </c>
      <c r="AB824" t="s">
        <v>77</v>
      </c>
      <c r="AC824" t="s">
        <v>170</v>
      </c>
      <c r="AD824" t="s">
        <v>5468</v>
      </c>
      <c r="AE824" t="s">
        <v>92</v>
      </c>
      <c r="AF824" t="s">
        <v>126</v>
      </c>
      <c r="AI824" t="s">
        <v>67</v>
      </c>
      <c r="AJ824" t="s">
        <v>67</v>
      </c>
      <c r="AK824" t="s">
        <v>67</v>
      </c>
      <c r="AL824" t="s">
        <v>102</v>
      </c>
      <c r="AM824">
        <v>80134411</v>
      </c>
      <c r="AO824" t="s">
        <v>67</v>
      </c>
      <c r="AP824" t="s">
        <v>67</v>
      </c>
      <c r="AQ824" t="s">
        <v>5414</v>
      </c>
      <c r="AR824">
        <v>1312</v>
      </c>
      <c r="AS824" t="s">
        <v>106</v>
      </c>
      <c r="AT824">
        <v>0</v>
      </c>
      <c r="AU824" t="s">
        <v>107</v>
      </c>
      <c r="AV824">
        <v>925563869</v>
      </c>
      <c r="AW824">
        <v>360</v>
      </c>
      <c r="AX824" t="s">
        <v>5469</v>
      </c>
      <c r="AY824" t="s">
        <v>4046</v>
      </c>
      <c r="AZ824" t="s">
        <v>4086</v>
      </c>
      <c r="BA824">
        <v>100</v>
      </c>
      <c r="BB824">
        <v>100</v>
      </c>
      <c r="BC824">
        <v>100</v>
      </c>
      <c r="BD824">
        <v>100</v>
      </c>
      <c r="BE824" t="s">
        <v>67</v>
      </c>
    </row>
    <row r="825" spans="1:57" x14ac:dyDescent="0.25">
      <c r="A825" s="1">
        <v>815</v>
      </c>
      <c r="B825" t="s">
        <v>6527</v>
      </c>
      <c r="C825" t="s">
        <v>69</v>
      </c>
      <c r="D825" t="s">
        <v>67</v>
      </c>
      <c r="E825" t="s">
        <v>5470</v>
      </c>
      <c r="F825" t="s">
        <v>3991</v>
      </c>
      <c r="G825" t="s">
        <v>5414</v>
      </c>
      <c r="H825">
        <v>80134411</v>
      </c>
      <c r="I825" t="s">
        <v>5410</v>
      </c>
      <c r="J825" t="s">
        <v>83</v>
      </c>
      <c r="K825" t="s">
        <v>5471</v>
      </c>
      <c r="L825" t="s">
        <v>84</v>
      </c>
      <c r="M825" t="s">
        <v>168</v>
      </c>
      <c r="N825" t="s">
        <v>67</v>
      </c>
      <c r="O825" t="s">
        <v>128</v>
      </c>
      <c r="P825" t="s">
        <v>5472</v>
      </c>
      <c r="Q825">
        <v>48600000</v>
      </c>
      <c r="R825" t="s">
        <v>82</v>
      </c>
      <c r="T825" t="s">
        <v>67</v>
      </c>
      <c r="U825" t="s">
        <v>75</v>
      </c>
      <c r="V825" t="s">
        <v>102</v>
      </c>
      <c r="W825">
        <v>1023950001</v>
      </c>
      <c r="Y825" t="s">
        <v>67</v>
      </c>
      <c r="Z825" t="s">
        <v>67</v>
      </c>
      <c r="AA825" t="s">
        <v>5473</v>
      </c>
      <c r="AB825" t="s">
        <v>77</v>
      </c>
      <c r="AC825" t="s">
        <v>233</v>
      </c>
      <c r="AD825" t="s">
        <v>3986</v>
      </c>
      <c r="AE825" t="s">
        <v>92</v>
      </c>
      <c r="AF825" t="s">
        <v>126</v>
      </c>
      <c r="AI825" t="s">
        <v>67</v>
      </c>
      <c r="AJ825" t="s">
        <v>67</v>
      </c>
      <c r="AK825" t="s">
        <v>67</v>
      </c>
      <c r="AL825" t="s">
        <v>102</v>
      </c>
      <c r="AM825">
        <v>80134411</v>
      </c>
      <c r="AO825" t="s">
        <v>67</v>
      </c>
      <c r="AP825" t="s">
        <v>67</v>
      </c>
      <c r="AQ825" t="s">
        <v>5414</v>
      </c>
      <c r="AR825">
        <v>210</v>
      </c>
      <c r="AS825" t="s">
        <v>106</v>
      </c>
      <c r="AT825">
        <v>0</v>
      </c>
      <c r="AU825" t="s">
        <v>117</v>
      </c>
      <c r="AV825">
        <v>0</v>
      </c>
      <c r="AW825">
        <v>0</v>
      </c>
      <c r="AX825" t="s">
        <v>4171</v>
      </c>
      <c r="AY825" t="s">
        <v>4583</v>
      </c>
      <c r="AZ825" t="s">
        <v>3987</v>
      </c>
      <c r="BA825">
        <v>100</v>
      </c>
      <c r="BB825">
        <v>100</v>
      </c>
      <c r="BC825">
        <v>100</v>
      </c>
      <c r="BD825">
        <v>100</v>
      </c>
      <c r="BE825" t="s">
        <v>67</v>
      </c>
    </row>
    <row r="826" spans="1:57" x14ac:dyDescent="0.25">
      <c r="A826" s="1">
        <v>816</v>
      </c>
      <c r="B826" t="s">
        <v>6528</v>
      </c>
      <c r="C826" t="s">
        <v>69</v>
      </c>
      <c r="D826" t="s">
        <v>67</v>
      </c>
      <c r="E826" t="s">
        <v>5474</v>
      </c>
      <c r="F826" t="s">
        <v>3933</v>
      </c>
      <c r="G826" t="s">
        <v>5414</v>
      </c>
      <c r="H826">
        <v>80134411</v>
      </c>
      <c r="I826" t="s">
        <v>5410</v>
      </c>
      <c r="J826" t="s">
        <v>83</v>
      </c>
      <c r="K826" t="s">
        <v>5475</v>
      </c>
      <c r="L826" t="s">
        <v>84</v>
      </c>
      <c r="M826" t="s">
        <v>168</v>
      </c>
      <c r="N826" t="s">
        <v>67</v>
      </c>
      <c r="O826" t="s">
        <v>128</v>
      </c>
      <c r="P826" t="s">
        <v>5472</v>
      </c>
      <c r="Q826">
        <v>14550000</v>
      </c>
      <c r="R826" t="s">
        <v>82</v>
      </c>
      <c r="T826" t="s">
        <v>67</v>
      </c>
      <c r="U826" t="s">
        <v>75</v>
      </c>
      <c r="V826" t="s">
        <v>102</v>
      </c>
      <c r="W826">
        <v>1023950001</v>
      </c>
      <c r="Y826" t="s">
        <v>67</v>
      </c>
      <c r="Z826" t="s">
        <v>67</v>
      </c>
      <c r="AA826" t="s">
        <v>5473</v>
      </c>
      <c r="AB826" t="s">
        <v>77</v>
      </c>
      <c r="AC826" t="s">
        <v>233</v>
      </c>
      <c r="AD826" t="s">
        <v>5476</v>
      </c>
      <c r="AE826" t="s">
        <v>92</v>
      </c>
      <c r="AF826" t="s">
        <v>126</v>
      </c>
      <c r="AI826" t="s">
        <v>67</v>
      </c>
      <c r="AJ826" t="s">
        <v>67</v>
      </c>
      <c r="AK826" t="s">
        <v>67</v>
      </c>
      <c r="AL826" t="s">
        <v>102</v>
      </c>
      <c r="AM826">
        <v>80134411</v>
      </c>
      <c r="AO826" t="s">
        <v>67</v>
      </c>
      <c r="AP826" t="s">
        <v>67</v>
      </c>
      <c r="AQ826" t="s">
        <v>5414</v>
      </c>
      <c r="AR826">
        <v>90</v>
      </c>
      <c r="AS826" t="s">
        <v>106</v>
      </c>
      <c r="AT826">
        <v>0</v>
      </c>
      <c r="AU826" t="s">
        <v>117</v>
      </c>
      <c r="AV826">
        <v>0</v>
      </c>
      <c r="AW826">
        <v>0</v>
      </c>
      <c r="AX826" t="s">
        <v>5477</v>
      </c>
      <c r="AY826" t="s">
        <v>5478</v>
      </c>
      <c r="AZ826" t="s">
        <v>5364</v>
      </c>
      <c r="BA826">
        <v>100</v>
      </c>
      <c r="BB826">
        <v>100</v>
      </c>
      <c r="BC826">
        <v>100</v>
      </c>
      <c r="BD826">
        <v>100</v>
      </c>
      <c r="BE826" t="s">
        <v>67</v>
      </c>
    </row>
    <row r="827" spans="1:57" x14ac:dyDescent="0.25">
      <c r="A827" s="1">
        <v>817</v>
      </c>
      <c r="B827" t="s">
        <v>6529</v>
      </c>
      <c r="C827" t="s">
        <v>69</v>
      </c>
      <c r="D827" t="s">
        <v>67</v>
      </c>
      <c r="E827" t="s">
        <v>5479</v>
      </c>
      <c r="F827" t="s">
        <v>3991</v>
      </c>
      <c r="G827" t="s">
        <v>5414</v>
      </c>
      <c r="H827">
        <v>80134411</v>
      </c>
      <c r="I827" t="s">
        <v>5410</v>
      </c>
      <c r="J827" t="s">
        <v>83</v>
      </c>
      <c r="K827" t="s">
        <v>5480</v>
      </c>
      <c r="L827" t="s">
        <v>84</v>
      </c>
      <c r="M827" t="s">
        <v>168</v>
      </c>
      <c r="N827" t="s">
        <v>67</v>
      </c>
      <c r="O827" t="s">
        <v>128</v>
      </c>
      <c r="P827" t="s">
        <v>5472</v>
      </c>
      <c r="Q827">
        <v>37000000</v>
      </c>
      <c r="R827" t="s">
        <v>82</v>
      </c>
      <c r="T827" t="s">
        <v>67</v>
      </c>
      <c r="U827" t="s">
        <v>75</v>
      </c>
      <c r="V827" t="s">
        <v>102</v>
      </c>
      <c r="W827">
        <v>1033810041</v>
      </c>
      <c r="Y827" t="s">
        <v>67</v>
      </c>
      <c r="Z827" t="s">
        <v>67</v>
      </c>
      <c r="AA827" t="s">
        <v>5412</v>
      </c>
      <c r="AB827" t="s">
        <v>77</v>
      </c>
      <c r="AC827" t="s">
        <v>233</v>
      </c>
      <c r="AD827" t="s">
        <v>3986</v>
      </c>
      <c r="AE827" t="s">
        <v>92</v>
      </c>
      <c r="AF827" t="s">
        <v>126</v>
      </c>
      <c r="AI827" t="s">
        <v>67</v>
      </c>
      <c r="AJ827" t="s">
        <v>67</v>
      </c>
      <c r="AK827" t="s">
        <v>67</v>
      </c>
      <c r="AL827" t="s">
        <v>102</v>
      </c>
      <c r="AM827">
        <v>80134411</v>
      </c>
      <c r="AO827" t="s">
        <v>67</v>
      </c>
      <c r="AP827" t="s">
        <v>67</v>
      </c>
      <c r="AQ827" t="s">
        <v>5414</v>
      </c>
      <c r="AR827">
        <v>227</v>
      </c>
      <c r="AS827" t="s">
        <v>106</v>
      </c>
      <c r="AT827">
        <v>0</v>
      </c>
      <c r="AU827" t="s">
        <v>117</v>
      </c>
      <c r="AV827">
        <v>0</v>
      </c>
      <c r="AW827">
        <v>0</v>
      </c>
      <c r="AX827" t="s">
        <v>4171</v>
      </c>
      <c r="AY827" t="s">
        <v>4583</v>
      </c>
      <c r="AZ827" t="s">
        <v>5481</v>
      </c>
      <c r="BA827">
        <v>100</v>
      </c>
      <c r="BB827">
        <v>100</v>
      </c>
      <c r="BC827">
        <v>100</v>
      </c>
      <c r="BD827">
        <v>100</v>
      </c>
      <c r="BE827" t="s">
        <v>67</v>
      </c>
    </row>
    <row r="828" spans="1:57" x14ac:dyDescent="0.25">
      <c r="A828" s="1">
        <v>818</v>
      </c>
      <c r="B828" t="s">
        <v>6530</v>
      </c>
      <c r="C828" t="s">
        <v>69</v>
      </c>
      <c r="D828" t="s">
        <v>67</v>
      </c>
      <c r="E828" t="s">
        <v>5482</v>
      </c>
      <c r="F828" t="s">
        <v>4171</v>
      </c>
      <c r="G828" t="s">
        <v>5414</v>
      </c>
      <c r="H828">
        <v>80134411</v>
      </c>
      <c r="I828" t="s">
        <v>5410</v>
      </c>
      <c r="J828" t="s">
        <v>83</v>
      </c>
      <c r="K828" t="s">
        <v>5483</v>
      </c>
      <c r="L828" t="s">
        <v>84</v>
      </c>
      <c r="M828" t="s">
        <v>168</v>
      </c>
      <c r="N828" t="s">
        <v>67</v>
      </c>
      <c r="O828" t="s">
        <v>128</v>
      </c>
      <c r="P828" t="s">
        <v>5472</v>
      </c>
      <c r="Q828">
        <v>54400000</v>
      </c>
      <c r="R828" t="s">
        <v>82</v>
      </c>
      <c r="T828" t="s">
        <v>67</v>
      </c>
      <c r="U828" t="s">
        <v>75</v>
      </c>
      <c r="V828" t="s">
        <v>102</v>
      </c>
      <c r="W828">
        <v>1049653658</v>
      </c>
      <c r="Y828" t="s">
        <v>67</v>
      </c>
      <c r="Z828" t="s">
        <v>67</v>
      </c>
      <c r="AA828" t="s">
        <v>5418</v>
      </c>
      <c r="AB828" t="s">
        <v>77</v>
      </c>
      <c r="AC828" t="s">
        <v>233</v>
      </c>
      <c r="AD828" t="s">
        <v>4171</v>
      </c>
      <c r="AE828" t="s">
        <v>92</v>
      </c>
      <c r="AF828" t="s">
        <v>126</v>
      </c>
      <c r="AI828" t="s">
        <v>67</v>
      </c>
      <c r="AJ828" t="s">
        <v>67</v>
      </c>
      <c r="AK828" t="s">
        <v>67</v>
      </c>
      <c r="AL828" t="s">
        <v>102</v>
      </c>
      <c r="AM828">
        <v>80134411</v>
      </c>
      <c r="AO828" t="s">
        <v>67</v>
      </c>
      <c r="AP828" t="s">
        <v>67</v>
      </c>
      <c r="AQ828" t="s">
        <v>5414</v>
      </c>
      <c r="AR828">
        <v>210</v>
      </c>
      <c r="AS828" t="s">
        <v>106</v>
      </c>
      <c r="AT828">
        <v>0</v>
      </c>
      <c r="AU828" t="s">
        <v>117</v>
      </c>
      <c r="AV828">
        <v>0</v>
      </c>
      <c r="AW828">
        <v>0</v>
      </c>
      <c r="AX828" t="s">
        <v>3962</v>
      </c>
      <c r="AY828" t="s">
        <v>4583</v>
      </c>
      <c r="AZ828" t="s">
        <v>3987</v>
      </c>
      <c r="BA828">
        <v>100</v>
      </c>
      <c r="BB828">
        <v>100</v>
      </c>
      <c r="BC828">
        <v>100</v>
      </c>
      <c r="BD828">
        <v>100</v>
      </c>
      <c r="BE828" t="s">
        <v>67</v>
      </c>
    </row>
    <row r="829" spans="1:57" x14ac:dyDescent="0.25">
      <c r="A829" s="1">
        <v>819</v>
      </c>
      <c r="B829" t="s">
        <v>6531</v>
      </c>
      <c r="C829" t="s">
        <v>69</v>
      </c>
      <c r="D829" t="s">
        <v>67</v>
      </c>
      <c r="E829" t="s">
        <v>5484</v>
      </c>
      <c r="F829" t="s">
        <v>5485</v>
      </c>
      <c r="G829" t="s">
        <v>5414</v>
      </c>
      <c r="H829">
        <v>80134411</v>
      </c>
      <c r="I829" t="s">
        <v>5410</v>
      </c>
      <c r="J829" t="s">
        <v>83</v>
      </c>
      <c r="K829" t="s">
        <v>5486</v>
      </c>
      <c r="L829" t="s">
        <v>84</v>
      </c>
      <c r="M829" t="s">
        <v>168</v>
      </c>
      <c r="N829" t="s">
        <v>67</v>
      </c>
      <c r="O829" t="s">
        <v>128</v>
      </c>
      <c r="P829" t="s">
        <v>5472</v>
      </c>
      <c r="Q829">
        <v>63976000</v>
      </c>
      <c r="R829" t="s">
        <v>82</v>
      </c>
      <c r="T829" t="s">
        <v>67</v>
      </c>
      <c r="U829" t="s">
        <v>75</v>
      </c>
      <c r="V829" t="s">
        <v>102</v>
      </c>
      <c r="W829">
        <v>7304329</v>
      </c>
      <c r="Y829" t="s">
        <v>67</v>
      </c>
      <c r="Z829" t="s">
        <v>67</v>
      </c>
      <c r="AA829" t="s">
        <v>5487</v>
      </c>
      <c r="AB829" t="s">
        <v>77</v>
      </c>
      <c r="AC829" t="s">
        <v>233</v>
      </c>
      <c r="AD829" t="s">
        <v>4171</v>
      </c>
      <c r="AE829" t="s">
        <v>92</v>
      </c>
      <c r="AF829" t="s">
        <v>126</v>
      </c>
      <c r="AI829" t="s">
        <v>67</v>
      </c>
      <c r="AJ829" t="s">
        <v>67</v>
      </c>
      <c r="AK829" t="s">
        <v>67</v>
      </c>
      <c r="AL829" t="s">
        <v>102</v>
      </c>
      <c r="AM829">
        <v>80134411</v>
      </c>
      <c r="AO829" t="s">
        <v>67</v>
      </c>
      <c r="AP829" t="s">
        <v>67</v>
      </c>
      <c r="AQ829" t="s">
        <v>5414</v>
      </c>
      <c r="AR829">
        <v>210</v>
      </c>
      <c r="AS829" t="s">
        <v>106</v>
      </c>
      <c r="AT829">
        <v>0</v>
      </c>
      <c r="AU829" t="s">
        <v>117</v>
      </c>
      <c r="AV829">
        <v>0</v>
      </c>
      <c r="AW829">
        <v>0</v>
      </c>
      <c r="AX829" t="s">
        <v>3962</v>
      </c>
      <c r="AY829" t="s">
        <v>4583</v>
      </c>
      <c r="AZ829" t="s">
        <v>3987</v>
      </c>
      <c r="BA829">
        <v>100</v>
      </c>
      <c r="BB829">
        <v>100</v>
      </c>
      <c r="BC829">
        <v>100</v>
      </c>
      <c r="BD829">
        <v>100</v>
      </c>
      <c r="BE829" t="s">
        <v>67</v>
      </c>
    </row>
    <row r="830" spans="1:57" x14ac:dyDescent="0.25">
      <c r="A830" s="1">
        <v>820</v>
      </c>
      <c r="B830" t="s">
        <v>6532</v>
      </c>
      <c r="C830" t="s">
        <v>69</v>
      </c>
      <c r="D830" t="s">
        <v>67</v>
      </c>
      <c r="E830" t="s">
        <v>5488</v>
      </c>
      <c r="F830" t="s">
        <v>5489</v>
      </c>
      <c r="G830" t="s">
        <v>5414</v>
      </c>
      <c r="H830">
        <v>80134411</v>
      </c>
      <c r="I830" t="s">
        <v>5410</v>
      </c>
      <c r="J830" t="s">
        <v>83</v>
      </c>
      <c r="K830" t="s">
        <v>5490</v>
      </c>
      <c r="L830" t="s">
        <v>84</v>
      </c>
      <c r="M830" t="s">
        <v>168</v>
      </c>
      <c r="N830" t="s">
        <v>67</v>
      </c>
      <c r="O830" t="s">
        <v>128</v>
      </c>
      <c r="P830" t="s">
        <v>5472</v>
      </c>
      <c r="Q830">
        <v>7304329</v>
      </c>
      <c r="R830" t="s">
        <v>82</v>
      </c>
      <c r="T830" t="s">
        <v>67</v>
      </c>
      <c r="U830" t="s">
        <v>75</v>
      </c>
      <c r="V830" t="s">
        <v>102</v>
      </c>
      <c r="W830">
        <v>7304329</v>
      </c>
      <c r="Y830" t="s">
        <v>67</v>
      </c>
      <c r="Z830" t="s">
        <v>67</v>
      </c>
      <c r="AA830" t="s">
        <v>5015</v>
      </c>
      <c r="AB830" t="s">
        <v>77</v>
      </c>
      <c r="AC830" t="s">
        <v>233</v>
      </c>
      <c r="AD830" t="s">
        <v>5491</v>
      </c>
      <c r="AE830" t="s">
        <v>92</v>
      </c>
      <c r="AF830" t="s">
        <v>126</v>
      </c>
      <c r="AI830" t="s">
        <v>67</v>
      </c>
      <c r="AJ830" t="s">
        <v>67</v>
      </c>
      <c r="AK830" t="s">
        <v>67</v>
      </c>
      <c r="AL830" t="s">
        <v>102</v>
      </c>
      <c r="AM830">
        <v>80134411</v>
      </c>
      <c r="AO830" t="s">
        <v>67</v>
      </c>
      <c r="AP830" t="s">
        <v>67</v>
      </c>
      <c r="AQ830" t="s">
        <v>5414</v>
      </c>
      <c r="AR830">
        <v>90</v>
      </c>
      <c r="AS830" t="s">
        <v>106</v>
      </c>
      <c r="AT830">
        <v>0</v>
      </c>
      <c r="AU830" t="s">
        <v>117</v>
      </c>
      <c r="AV830">
        <v>0</v>
      </c>
      <c r="AW830">
        <v>0</v>
      </c>
      <c r="AX830" t="s">
        <v>5492</v>
      </c>
      <c r="AY830" t="s">
        <v>5493</v>
      </c>
      <c r="AZ830" t="s">
        <v>3990</v>
      </c>
      <c r="BA830">
        <v>100</v>
      </c>
      <c r="BB830">
        <v>100</v>
      </c>
      <c r="BC830">
        <v>100</v>
      </c>
      <c r="BD830">
        <v>100</v>
      </c>
      <c r="BE830" t="s">
        <v>67</v>
      </c>
    </row>
    <row r="831" spans="1:57" x14ac:dyDescent="0.25">
      <c r="A831" s="1">
        <v>821</v>
      </c>
      <c r="B831" t="s">
        <v>6533</v>
      </c>
      <c r="C831" t="s">
        <v>69</v>
      </c>
      <c r="D831" t="s">
        <v>67</v>
      </c>
      <c r="E831" t="s">
        <v>5494</v>
      </c>
      <c r="F831" t="s">
        <v>4005</v>
      </c>
      <c r="G831" t="s">
        <v>5414</v>
      </c>
      <c r="H831">
        <v>80134411</v>
      </c>
      <c r="I831" t="s">
        <v>5410</v>
      </c>
      <c r="J831" t="s">
        <v>96</v>
      </c>
      <c r="K831" t="s">
        <v>5495</v>
      </c>
      <c r="L831" t="s">
        <v>84</v>
      </c>
      <c r="M831" t="s">
        <v>168</v>
      </c>
      <c r="N831" t="s">
        <v>67</v>
      </c>
      <c r="O831" t="s">
        <v>128</v>
      </c>
      <c r="P831" t="s">
        <v>5496</v>
      </c>
      <c r="Q831">
        <v>56000000</v>
      </c>
      <c r="R831" t="s">
        <v>82</v>
      </c>
      <c r="T831" t="s">
        <v>67</v>
      </c>
      <c r="U831" t="s">
        <v>75</v>
      </c>
      <c r="V831" t="s">
        <v>102</v>
      </c>
      <c r="W831">
        <v>1075665614</v>
      </c>
      <c r="Y831" t="s">
        <v>67</v>
      </c>
      <c r="Z831" t="s">
        <v>67</v>
      </c>
      <c r="AA831" t="s">
        <v>5497</v>
      </c>
      <c r="AB831" t="s">
        <v>77</v>
      </c>
      <c r="AC831" t="s">
        <v>233</v>
      </c>
      <c r="AD831" t="s">
        <v>4005</v>
      </c>
      <c r="AE831" t="s">
        <v>92</v>
      </c>
      <c r="AF831" t="s">
        <v>126</v>
      </c>
      <c r="AI831" t="s">
        <v>67</v>
      </c>
      <c r="AJ831" t="s">
        <v>67</v>
      </c>
      <c r="AK831" t="s">
        <v>67</v>
      </c>
      <c r="AL831" t="s">
        <v>102</v>
      </c>
      <c r="AM831">
        <v>80134411</v>
      </c>
      <c r="AO831" t="s">
        <v>67</v>
      </c>
      <c r="AP831" t="s">
        <v>67</v>
      </c>
      <c r="AQ831" t="s">
        <v>5414</v>
      </c>
      <c r="AR831">
        <v>216</v>
      </c>
      <c r="AS831" t="s">
        <v>106</v>
      </c>
      <c r="AT831">
        <v>0</v>
      </c>
      <c r="AU831" t="s">
        <v>117</v>
      </c>
      <c r="AV831">
        <v>0</v>
      </c>
      <c r="AW831">
        <v>0</v>
      </c>
      <c r="AX831" t="s">
        <v>3962</v>
      </c>
      <c r="AY831" t="s">
        <v>4583</v>
      </c>
      <c r="AZ831" t="s">
        <v>3987</v>
      </c>
      <c r="BA831">
        <v>100</v>
      </c>
      <c r="BB831">
        <v>100</v>
      </c>
      <c r="BC831">
        <v>100</v>
      </c>
      <c r="BD831">
        <v>100</v>
      </c>
      <c r="BE831" t="s">
        <v>67</v>
      </c>
    </row>
    <row r="832" spans="1:57" x14ac:dyDescent="0.25">
      <c r="A832" s="1">
        <v>822</v>
      </c>
      <c r="B832" t="s">
        <v>6534</v>
      </c>
      <c r="C832" t="s">
        <v>69</v>
      </c>
      <c r="D832" t="s">
        <v>67</v>
      </c>
      <c r="E832" t="s">
        <v>5255</v>
      </c>
      <c r="F832" t="s">
        <v>4083</v>
      </c>
      <c r="G832" t="s">
        <v>5256</v>
      </c>
      <c r="H832">
        <v>12552150</v>
      </c>
      <c r="I832" t="s">
        <v>5159</v>
      </c>
      <c r="J832" t="s">
        <v>70</v>
      </c>
      <c r="K832" t="s">
        <v>5257</v>
      </c>
      <c r="L832" t="s">
        <v>84</v>
      </c>
      <c r="M832" t="s">
        <v>168</v>
      </c>
      <c r="N832" t="s">
        <v>67</v>
      </c>
      <c r="O832" t="s">
        <v>1715</v>
      </c>
      <c r="P832" t="s">
        <v>3897</v>
      </c>
      <c r="Q832">
        <v>18100000</v>
      </c>
      <c r="R832" t="s">
        <v>69</v>
      </c>
      <c r="S832">
        <v>800215807</v>
      </c>
      <c r="T832" t="s">
        <v>100</v>
      </c>
      <c r="U832" t="s">
        <v>75</v>
      </c>
      <c r="V832" t="s">
        <v>102</v>
      </c>
      <c r="W832">
        <v>1010052609</v>
      </c>
      <c r="Y832" t="s">
        <v>67</v>
      </c>
      <c r="Z832" t="s">
        <v>67</v>
      </c>
      <c r="AA832" t="s">
        <v>5258</v>
      </c>
      <c r="AB832" t="s">
        <v>132</v>
      </c>
      <c r="AC832" t="s">
        <v>128</v>
      </c>
      <c r="AD832" t="s">
        <v>4083</v>
      </c>
      <c r="AE832" t="s">
        <v>92</v>
      </c>
      <c r="AF832" t="s">
        <v>126</v>
      </c>
      <c r="AI832" t="s">
        <v>67</v>
      </c>
      <c r="AJ832" t="s">
        <v>67</v>
      </c>
      <c r="AK832" t="s">
        <v>67</v>
      </c>
      <c r="AL832" t="s">
        <v>102</v>
      </c>
      <c r="AM832">
        <v>12552150</v>
      </c>
      <c r="AO832" t="s">
        <v>67</v>
      </c>
      <c r="AP832" t="s">
        <v>67</v>
      </c>
      <c r="AQ832" t="s">
        <v>5256</v>
      </c>
      <c r="AR832">
        <v>90</v>
      </c>
      <c r="AS832" t="s">
        <v>106</v>
      </c>
      <c r="AT832">
        <v>0</v>
      </c>
      <c r="AU832" t="s">
        <v>117</v>
      </c>
      <c r="AV832">
        <v>0</v>
      </c>
      <c r="AW832">
        <v>0</v>
      </c>
      <c r="AX832" t="s">
        <v>5259</v>
      </c>
      <c r="AY832" t="s">
        <v>67</v>
      </c>
      <c r="AZ832" t="s">
        <v>67</v>
      </c>
      <c r="BA832">
        <v>100</v>
      </c>
      <c r="BB832">
        <v>20</v>
      </c>
      <c r="BC832">
        <v>100</v>
      </c>
      <c r="BD832">
        <v>20</v>
      </c>
      <c r="BE832" t="s">
        <v>67</v>
      </c>
    </row>
    <row r="833" spans="1:57" x14ac:dyDescent="0.25">
      <c r="A833" s="1">
        <v>823</v>
      </c>
      <c r="B833" t="s">
        <v>6535</v>
      </c>
      <c r="C833" t="s">
        <v>69</v>
      </c>
      <c r="D833" t="s">
        <v>67</v>
      </c>
      <c r="E833" t="s">
        <v>5260</v>
      </c>
      <c r="F833" t="s">
        <v>5240</v>
      </c>
      <c r="G833" t="s">
        <v>5256</v>
      </c>
      <c r="H833">
        <v>12552150</v>
      </c>
      <c r="I833" t="s">
        <v>5159</v>
      </c>
      <c r="J833" t="s">
        <v>70</v>
      </c>
      <c r="K833" t="s">
        <v>5261</v>
      </c>
      <c r="L833" t="s">
        <v>84</v>
      </c>
      <c r="M833" t="s">
        <v>168</v>
      </c>
      <c r="N833" t="s">
        <v>67</v>
      </c>
      <c r="O833" t="s">
        <v>1714</v>
      </c>
      <c r="P833" t="s">
        <v>3897</v>
      </c>
      <c r="Q833">
        <v>19900000</v>
      </c>
      <c r="R833" t="s">
        <v>69</v>
      </c>
      <c r="S833">
        <v>800215807</v>
      </c>
      <c r="T833" t="s">
        <v>100</v>
      </c>
      <c r="U833" t="s">
        <v>75</v>
      </c>
      <c r="V833" t="s">
        <v>102</v>
      </c>
      <c r="W833">
        <v>84009332</v>
      </c>
      <c r="Y833" t="s">
        <v>67</v>
      </c>
      <c r="Z833" t="s">
        <v>67</v>
      </c>
      <c r="AA833" t="s">
        <v>5262</v>
      </c>
      <c r="AB833" t="s">
        <v>132</v>
      </c>
      <c r="AC833" t="s">
        <v>128</v>
      </c>
      <c r="AD833" t="s">
        <v>5240</v>
      </c>
      <c r="AE833" t="s">
        <v>92</v>
      </c>
      <c r="AF833" t="s">
        <v>126</v>
      </c>
      <c r="AI833" t="s">
        <v>67</v>
      </c>
      <c r="AJ833" t="s">
        <v>67</v>
      </c>
      <c r="AK833" t="s">
        <v>67</v>
      </c>
      <c r="AL833" t="s">
        <v>102</v>
      </c>
      <c r="AM833">
        <v>12552150</v>
      </c>
      <c r="AO833" t="s">
        <v>67</v>
      </c>
      <c r="AP833" t="s">
        <v>67</v>
      </c>
      <c r="AQ833" t="s">
        <v>5256</v>
      </c>
      <c r="AR833">
        <v>90</v>
      </c>
      <c r="AS833" t="s">
        <v>106</v>
      </c>
      <c r="AT833">
        <v>0</v>
      </c>
      <c r="AU833" t="s">
        <v>117</v>
      </c>
      <c r="AV833">
        <v>0</v>
      </c>
      <c r="AW833">
        <v>0</v>
      </c>
      <c r="AX833" t="s">
        <v>5259</v>
      </c>
      <c r="AY833" t="s">
        <v>67</v>
      </c>
      <c r="AZ833" t="s">
        <v>67</v>
      </c>
      <c r="BA833">
        <v>100</v>
      </c>
      <c r="BB833">
        <v>20</v>
      </c>
      <c r="BC833">
        <v>100</v>
      </c>
      <c r="BD833">
        <v>20</v>
      </c>
      <c r="BE833" t="s">
        <v>67</v>
      </c>
    </row>
    <row r="834" spans="1:57" x14ac:dyDescent="0.25">
      <c r="A834" s="1">
        <v>824</v>
      </c>
      <c r="B834" t="s">
        <v>6536</v>
      </c>
      <c r="C834" t="s">
        <v>69</v>
      </c>
      <c r="D834" t="s">
        <v>67</v>
      </c>
      <c r="E834" t="s">
        <v>5263</v>
      </c>
      <c r="F834" t="s">
        <v>5264</v>
      </c>
      <c r="G834" t="s">
        <v>5256</v>
      </c>
      <c r="H834">
        <v>12552150</v>
      </c>
      <c r="I834" t="s">
        <v>5159</v>
      </c>
      <c r="J834" t="s">
        <v>70</v>
      </c>
      <c r="K834" t="s">
        <v>5261</v>
      </c>
      <c r="L834" t="s">
        <v>84</v>
      </c>
      <c r="M834" t="s">
        <v>168</v>
      </c>
      <c r="N834" t="s">
        <v>67</v>
      </c>
      <c r="O834" t="s">
        <v>1715</v>
      </c>
      <c r="P834" t="s">
        <v>3897</v>
      </c>
      <c r="Q834">
        <v>19900000</v>
      </c>
      <c r="R834" t="s">
        <v>69</v>
      </c>
      <c r="S834">
        <v>800215807</v>
      </c>
      <c r="T834" t="s">
        <v>100</v>
      </c>
      <c r="U834" t="s">
        <v>75</v>
      </c>
      <c r="V834" t="s">
        <v>102</v>
      </c>
      <c r="W834">
        <v>84083155</v>
      </c>
      <c r="Y834" t="s">
        <v>67</v>
      </c>
      <c r="Z834" t="s">
        <v>67</v>
      </c>
      <c r="AA834" t="s">
        <v>3709</v>
      </c>
      <c r="AB834" t="s">
        <v>132</v>
      </c>
      <c r="AC834" t="s">
        <v>128</v>
      </c>
      <c r="AD834" t="s">
        <v>5264</v>
      </c>
      <c r="AE834" t="s">
        <v>92</v>
      </c>
      <c r="AF834" t="s">
        <v>126</v>
      </c>
      <c r="AI834" t="s">
        <v>67</v>
      </c>
      <c r="AJ834" t="s">
        <v>67</v>
      </c>
      <c r="AK834" t="s">
        <v>67</v>
      </c>
      <c r="AL834" t="s">
        <v>102</v>
      </c>
      <c r="AM834">
        <v>12552150</v>
      </c>
      <c r="AO834" t="s">
        <v>67</v>
      </c>
      <c r="AP834" t="s">
        <v>67</v>
      </c>
      <c r="AQ834" t="s">
        <v>5256</v>
      </c>
      <c r="AR834">
        <v>90</v>
      </c>
      <c r="AS834" t="s">
        <v>106</v>
      </c>
      <c r="AT834">
        <v>0</v>
      </c>
      <c r="AU834" t="s">
        <v>117</v>
      </c>
      <c r="AV834">
        <v>0</v>
      </c>
      <c r="AW834">
        <v>0</v>
      </c>
      <c r="AX834" t="s">
        <v>3901</v>
      </c>
      <c r="AY834" t="s">
        <v>67</v>
      </c>
      <c r="AZ834" t="s">
        <v>67</v>
      </c>
      <c r="BA834">
        <v>100</v>
      </c>
      <c r="BB834">
        <v>13</v>
      </c>
      <c r="BC834">
        <v>100</v>
      </c>
      <c r="BD834">
        <v>13</v>
      </c>
      <c r="BE834" t="s">
        <v>67</v>
      </c>
    </row>
    <row r="835" spans="1:57" x14ac:dyDescent="0.25">
      <c r="A835" s="1">
        <v>825</v>
      </c>
      <c r="B835" t="s">
        <v>6537</v>
      </c>
      <c r="C835" t="s">
        <v>69</v>
      </c>
      <c r="D835" t="s">
        <v>67</v>
      </c>
      <c r="E835" t="s">
        <v>5265</v>
      </c>
      <c r="F835" t="s">
        <v>4017</v>
      </c>
      <c r="G835" t="s">
        <v>5256</v>
      </c>
      <c r="H835">
        <v>12552150</v>
      </c>
      <c r="I835" t="s">
        <v>5159</v>
      </c>
      <c r="J835" t="s">
        <v>96</v>
      </c>
      <c r="K835" t="s">
        <v>5266</v>
      </c>
      <c r="L835" t="s">
        <v>119</v>
      </c>
      <c r="M835" t="s">
        <v>160</v>
      </c>
      <c r="N835" t="s">
        <v>67</v>
      </c>
      <c r="O835" t="s">
        <v>667</v>
      </c>
      <c r="P835" t="s">
        <v>5267</v>
      </c>
      <c r="Q835">
        <v>109020574</v>
      </c>
      <c r="R835" t="s">
        <v>69</v>
      </c>
      <c r="S835">
        <v>800215807</v>
      </c>
      <c r="T835" t="s">
        <v>100</v>
      </c>
      <c r="U835" t="s">
        <v>88</v>
      </c>
      <c r="V835" t="s">
        <v>76</v>
      </c>
      <c r="X835">
        <v>900868183</v>
      </c>
      <c r="Y835" t="s">
        <v>87</v>
      </c>
      <c r="Z835" t="s">
        <v>67</v>
      </c>
      <c r="AA835" t="s">
        <v>5268</v>
      </c>
      <c r="AB835" t="s">
        <v>77</v>
      </c>
      <c r="AC835" t="s">
        <v>233</v>
      </c>
      <c r="AD835" t="s">
        <v>5269</v>
      </c>
      <c r="AE835" t="s">
        <v>79</v>
      </c>
      <c r="AF835" t="s">
        <v>76</v>
      </c>
      <c r="AH835">
        <v>901190540</v>
      </c>
      <c r="AI835" t="s">
        <v>147</v>
      </c>
      <c r="AJ835" t="s">
        <v>67</v>
      </c>
      <c r="AK835" t="s">
        <v>5270</v>
      </c>
      <c r="AL835" t="s">
        <v>126</v>
      </c>
      <c r="AO835" t="s">
        <v>67</v>
      </c>
      <c r="AP835" t="s">
        <v>67</v>
      </c>
      <c r="AQ835" t="s">
        <v>67</v>
      </c>
      <c r="AR835">
        <v>60</v>
      </c>
      <c r="AS835" t="s">
        <v>106</v>
      </c>
      <c r="AT835">
        <v>0</v>
      </c>
      <c r="AU835" t="s">
        <v>117</v>
      </c>
      <c r="AV835">
        <v>0</v>
      </c>
      <c r="AW835">
        <v>0</v>
      </c>
      <c r="AX835" t="s">
        <v>4023</v>
      </c>
      <c r="AY835" t="s">
        <v>5271</v>
      </c>
      <c r="AZ835" t="s">
        <v>5272</v>
      </c>
      <c r="BA835">
        <v>100</v>
      </c>
      <c r="BB835">
        <v>100</v>
      </c>
      <c r="BC835">
        <v>100</v>
      </c>
      <c r="BD835">
        <v>100</v>
      </c>
      <c r="BE835" t="s">
        <v>67</v>
      </c>
    </row>
    <row r="836" spans="1:57" x14ac:dyDescent="0.25">
      <c r="A836" s="1">
        <v>826</v>
      </c>
      <c r="B836" t="s">
        <v>6538</v>
      </c>
      <c r="C836" t="s">
        <v>69</v>
      </c>
      <c r="D836" t="s">
        <v>67</v>
      </c>
      <c r="E836" t="s">
        <v>5498</v>
      </c>
      <c r="F836" t="s">
        <v>4036</v>
      </c>
      <c r="G836" t="s">
        <v>5499</v>
      </c>
      <c r="H836">
        <v>9096956</v>
      </c>
      <c r="I836" t="s">
        <v>5500</v>
      </c>
      <c r="J836" t="s">
        <v>108</v>
      </c>
      <c r="K836" t="s">
        <v>5501</v>
      </c>
      <c r="L836" t="s">
        <v>71</v>
      </c>
      <c r="M836" t="s">
        <v>120</v>
      </c>
      <c r="N836" t="s">
        <v>67</v>
      </c>
      <c r="O836" t="s">
        <v>1717</v>
      </c>
      <c r="P836" t="s">
        <v>4116</v>
      </c>
      <c r="Q836">
        <v>382195352</v>
      </c>
      <c r="R836" t="s">
        <v>82</v>
      </c>
      <c r="T836" t="s">
        <v>67</v>
      </c>
      <c r="U836" t="s">
        <v>88</v>
      </c>
      <c r="V836" t="s">
        <v>76</v>
      </c>
      <c r="X836">
        <v>890104625</v>
      </c>
      <c r="Y836" t="s">
        <v>87</v>
      </c>
      <c r="Z836" t="s">
        <v>67</v>
      </c>
      <c r="AA836" t="s">
        <v>5502</v>
      </c>
      <c r="AB836" t="s">
        <v>77</v>
      </c>
      <c r="AC836" t="s">
        <v>236</v>
      </c>
      <c r="AD836" t="s">
        <v>4033</v>
      </c>
      <c r="AE836" t="s">
        <v>92</v>
      </c>
      <c r="AF836" t="s">
        <v>126</v>
      </c>
      <c r="AI836" t="s">
        <v>67</v>
      </c>
      <c r="AJ836" t="s">
        <v>67</v>
      </c>
      <c r="AK836" t="s">
        <v>67</v>
      </c>
      <c r="AL836" t="s">
        <v>102</v>
      </c>
      <c r="AM836">
        <v>10541588</v>
      </c>
      <c r="AO836" t="s">
        <v>67</v>
      </c>
      <c r="AP836" t="s">
        <v>67</v>
      </c>
      <c r="AQ836" t="s">
        <v>5503</v>
      </c>
      <c r="AR836">
        <v>120</v>
      </c>
      <c r="AS836" t="s">
        <v>106</v>
      </c>
      <c r="AT836">
        <v>0</v>
      </c>
      <c r="AU836" t="s">
        <v>107</v>
      </c>
      <c r="AV836">
        <v>192250851</v>
      </c>
      <c r="AW836">
        <v>108</v>
      </c>
      <c r="AX836" t="s">
        <v>4787</v>
      </c>
      <c r="AY836" t="s">
        <v>67</v>
      </c>
      <c r="AZ836" t="s">
        <v>67</v>
      </c>
      <c r="BA836">
        <v>87.7</v>
      </c>
      <c r="BB836">
        <v>87.7</v>
      </c>
      <c r="BC836">
        <v>80</v>
      </c>
      <c r="BD836">
        <v>78.3</v>
      </c>
      <c r="BE836" t="s">
        <v>5504</v>
      </c>
    </row>
    <row r="837" spans="1:57" x14ac:dyDescent="0.25">
      <c r="A837" s="1">
        <v>827</v>
      </c>
      <c r="B837" t="s">
        <v>6539</v>
      </c>
      <c r="C837" t="s">
        <v>69</v>
      </c>
      <c r="D837" t="s">
        <v>67</v>
      </c>
      <c r="E837" t="s">
        <v>4754</v>
      </c>
      <c r="F837" t="s">
        <v>4043</v>
      </c>
      <c r="G837" t="s">
        <v>5499</v>
      </c>
      <c r="H837">
        <v>9096956</v>
      </c>
      <c r="I837" t="s">
        <v>5500</v>
      </c>
      <c r="J837" t="s">
        <v>108</v>
      </c>
      <c r="K837" t="s">
        <v>5505</v>
      </c>
      <c r="L837" t="s">
        <v>71</v>
      </c>
      <c r="M837" t="s">
        <v>120</v>
      </c>
      <c r="N837" t="s">
        <v>67</v>
      </c>
      <c r="O837" t="s">
        <v>1717</v>
      </c>
      <c r="P837" t="s">
        <v>4116</v>
      </c>
      <c r="Q837">
        <v>375843799</v>
      </c>
      <c r="R837" t="s">
        <v>82</v>
      </c>
      <c r="T837" t="s">
        <v>67</v>
      </c>
      <c r="U837" t="s">
        <v>101</v>
      </c>
      <c r="V837" t="s">
        <v>76</v>
      </c>
      <c r="X837">
        <v>901732388</v>
      </c>
      <c r="Y837" t="s">
        <v>87</v>
      </c>
      <c r="Z837" t="s">
        <v>67</v>
      </c>
      <c r="AA837" t="s">
        <v>5506</v>
      </c>
      <c r="AB837" t="s">
        <v>77</v>
      </c>
      <c r="AC837" t="s">
        <v>236</v>
      </c>
      <c r="AD837" t="s">
        <v>4775</v>
      </c>
      <c r="AE837" t="s">
        <v>92</v>
      </c>
      <c r="AF837" t="s">
        <v>126</v>
      </c>
      <c r="AI837" t="s">
        <v>67</v>
      </c>
      <c r="AJ837" t="s">
        <v>67</v>
      </c>
      <c r="AK837" t="s">
        <v>67</v>
      </c>
      <c r="AL837" t="s">
        <v>102</v>
      </c>
      <c r="AM837">
        <v>10541588</v>
      </c>
      <c r="AO837" t="s">
        <v>67</v>
      </c>
      <c r="AP837" t="s">
        <v>67</v>
      </c>
      <c r="AQ837" t="s">
        <v>5503</v>
      </c>
      <c r="AR837">
        <v>120</v>
      </c>
      <c r="AS837" t="s">
        <v>106</v>
      </c>
      <c r="AT837">
        <v>0</v>
      </c>
      <c r="AU837" t="s">
        <v>107</v>
      </c>
      <c r="AV837">
        <v>190945929</v>
      </c>
      <c r="AW837">
        <v>103</v>
      </c>
      <c r="AX837" t="s">
        <v>5204</v>
      </c>
      <c r="AY837" t="s">
        <v>67</v>
      </c>
      <c r="AZ837" t="s">
        <v>67</v>
      </c>
      <c r="BA837">
        <v>89.7</v>
      </c>
      <c r="BB837">
        <v>89.7</v>
      </c>
      <c r="BC837">
        <v>80</v>
      </c>
      <c r="BD837">
        <v>77.2</v>
      </c>
      <c r="BE837" t="s">
        <v>5504</v>
      </c>
    </row>
    <row r="838" spans="1:57" x14ac:dyDescent="0.25">
      <c r="A838" s="1">
        <v>828</v>
      </c>
      <c r="B838" t="s">
        <v>6540</v>
      </c>
      <c r="C838" t="s">
        <v>69</v>
      </c>
      <c r="D838" t="s">
        <v>67</v>
      </c>
      <c r="E838" t="s">
        <v>5507</v>
      </c>
      <c r="F838" t="s">
        <v>5269</v>
      </c>
      <c r="G838" t="s">
        <v>5499</v>
      </c>
      <c r="H838">
        <v>9096956</v>
      </c>
      <c r="I838" t="s">
        <v>5500</v>
      </c>
      <c r="J838" t="s">
        <v>96</v>
      </c>
      <c r="K838" t="s">
        <v>5508</v>
      </c>
      <c r="L838" t="s">
        <v>109</v>
      </c>
      <c r="M838" t="s">
        <v>168</v>
      </c>
      <c r="N838" t="s">
        <v>67</v>
      </c>
      <c r="O838" t="s">
        <v>1717</v>
      </c>
      <c r="P838" t="s">
        <v>4116</v>
      </c>
      <c r="Q838">
        <v>65872140</v>
      </c>
      <c r="R838" t="s">
        <v>82</v>
      </c>
      <c r="T838" t="s">
        <v>67</v>
      </c>
      <c r="U838" t="s">
        <v>88</v>
      </c>
      <c r="V838" t="s">
        <v>76</v>
      </c>
      <c r="X838">
        <v>800212015</v>
      </c>
      <c r="Y838" t="s">
        <v>100</v>
      </c>
      <c r="Z838" t="s">
        <v>67</v>
      </c>
      <c r="AA838" t="s">
        <v>5509</v>
      </c>
      <c r="AB838" t="s">
        <v>77</v>
      </c>
      <c r="AC838" t="s">
        <v>236</v>
      </c>
      <c r="AD838" t="s">
        <v>5510</v>
      </c>
      <c r="AE838" t="s">
        <v>92</v>
      </c>
      <c r="AF838" t="s">
        <v>126</v>
      </c>
      <c r="AI838" t="s">
        <v>67</v>
      </c>
      <c r="AJ838" t="s">
        <v>67</v>
      </c>
      <c r="AK838" t="s">
        <v>67</v>
      </c>
      <c r="AL838" t="s">
        <v>76</v>
      </c>
      <c r="AN838">
        <v>901732388</v>
      </c>
      <c r="AO838" t="s">
        <v>87</v>
      </c>
      <c r="AP838" t="s">
        <v>67</v>
      </c>
      <c r="AQ838" t="s">
        <v>5511</v>
      </c>
      <c r="AR838">
        <v>90</v>
      </c>
      <c r="AS838" t="s">
        <v>106</v>
      </c>
      <c r="AT838">
        <v>0</v>
      </c>
      <c r="AU838" t="s">
        <v>107</v>
      </c>
      <c r="AV838">
        <v>32936070</v>
      </c>
      <c r="AW838">
        <v>92</v>
      </c>
      <c r="AX838" t="s">
        <v>5433</v>
      </c>
      <c r="AY838" t="s">
        <v>67</v>
      </c>
      <c r="AZ838" t="s">
        <v>67</v>
      </c>
      <c r="BA838">
        <v>66.7</v>
      </c>
      <c r="BB838">
        <v>66.7</v>
      </c>
      <c r="BC838">
        <v>66.7</v>
      </c>
      <c r="BD838">
        <v>66.7</v>
      </c>
      <c r="BE838" t="s">
        <v>5504</v>
      </c>
    </row>
    <row r="839" spans="1:57" x14ac:dyDescent="0.25">
      <c r="A839" s="1">
        <v>829</v>
      </c>
      <c r="B839" t="s">
        <v>6541</v>
      </c>
      <c r="C839" t="s">
        <v>69</v>
      </c>
      <c r="D839" t="s">
        <v>67</v>
      </c>
      <c r="E839" t="s">
        <v>5512</v>
      </c>
      <c r="F839" t="s">
        <v>5513</v>
      </c>
      <c r="G839" t="s">
        <v>5499</v>
      </c>
      <c r="H839">
        <v>9096956</v>
      </c>
      <c r="I839" t="s">
        <v>5500</v>
      </c>
      <c r="J839" t="s">
        <v>96</v>
      </c>
      <c r="K839" t="s">
        <v>5514</v>
      </c>
      <c r="L839" t="s">
        <v>109</v>
      </c>
      <c r="M839" t="s">
        <v>168</v>
      </c>
      <c r="N839" t="s">
        <v>67</v>
      </c>
      <c r="O839" t="s">
        <v>1717</v>
      </c>
      <c r="P839" t="s">
        <v>4116</v>
      </c>
      <c r="Q839">
        <v>109008882</v>
      </c>
      <c r="R839" t="s">
        <v>82</v>
      </c>
      <c r="T839" t="s">
        <v>67</v>
      </c>
      <c r="U839" t="s">
        <v>88</v>
      </c>
      <c r="V839" t="s">
        <v>76</v>
      </c>
      <c r="X839">
        <v>824001859</v>
      </c>
      <c r="Y839" t="s">
        <v>112</v>
      </c>
      <c r="Z839" t="s">
        <v>67</v>
      </c>
      <c r="AA839" t="s">
        <v>5515</v>
      </c>
      <c r="AB839" t="s">
        <v>77</v>
      </c>
      <c r="AC839" t="s">
        <v>236</v>
      </c>
      <c r="AD839" t="s">
        <v>5378</v>
      </c>
      <c r="AE839" t="s">
        <v>92</v>
      </c>
      <c r="AF839" t="s">
        <v>126</v>
      </c>
      <c r="AI839" t="s">
        <v>67</v>
      </c>
      <c r="AJ839" t="s">
        <v>67</v>
      </c>
      <c r="AK839" t="s">
        <v>67</v>
      </c>
      <c r="AL839" t="s">
        <v>76</v>
      </c>
      <c r="AN839">
        <v>901732388</v>
      </c>
      <c r="AO839" t="s">
        <v>87</v>
      </c>
      <c r="AP839" t="s">
        <v>67</v>
      </c>
      <c r="AQ839" t="s">
        <v>5511</v>
      </c>
      <c r="AR839">
        <v>90</v>
      </c>
      <c r="AS839" t="s">
        <v>106</v>
      </c>
      <c r="AT839">
        <v>0</v>
      </c>
      <c r="AU839" t="s">
        <v>107</v>
      </c>
      <c r="AV839">
        <v>54504442</v>
      </c>
      <c r="AW839">
        <v>92</v>
      </c>
      <c r="AX839" t="s">
        <v>5433</v>
      </c>
      <c r="AY839" t="s">
        <v>67</v>
      </c>
      <c r="AZ839" t="s">
        <v>67</v>
      </c>
      <c r="BA839">
        <v>66.7</v>
      </c>
      <c r="BB839">
        <v>66.7</v>
      </c>
      <c r="BC839">
        <v>66.7</v>
      </c>
      <c r="BD839">
        <v>66.7</v>
      </c>
      <c r="BE839" t="s">
        <v>5504</v>
      </c>
    </row>
    <row r="840" spans="1:57" x14ac:dyDescent="0.25">
      <c r="A840" s="1">
        <v>830</v>
      </c>
      <c r="B840" t="s">
        <v>6542</v>
      </c>
      <c r="C840" t="s">
        <v>69</v>
      </c>
      <c r="D840" t="s">
        <v>67</v>
      </c>
      <c r="E840" t="s">
        <v>5516</v>
      </c>
      <c r="F840" t="s">
        <v>5517</v>
      </c>
      <c r="G840" t="s">
        <v>5499</v>
      </c>
      <c r="H840">
        <v>9096956</v>
      </c>
      <c r="I840" t="s">
        <v>5500</v>
      </c>
      <c r="J840" t="s">
        <v>96</v>
      </c>
      <c r="K840" t="s">
        <v>5518</v>
      </c>
      <c r="L840" t="s">
        <v>109</v>
      </c>
      <c r="M840" t="s">
        <v>168</v>
      </c>
      <c r="N840" t="s">
        <v>67</v>
      </c>
      <c r="O840" t="s">
        <v>1717</v>
      </c>
      <c r="P840" t="s">
        <v>4116</v>
      </c>
      <c r="Q840">
        <v>107890843</v>
      </c>
      <c r="R840" t="s">
        <v>82</v>
      </c>
      <c r="T840" t="s">
        <v>67</v>
      </c>
      <c r="U840" t="s">
        <v>88</v>
      </c>
      <c r="V840" t="s">
        <v>76</v>
      </c>
      <c r="X840">
        <v>819003530</v>
      </c>
      <c r="Y840" t="s">
        <v>142</v>
      </c>
      <c r="Z840" t="s">
        <v>67</v>
      </c>
      <c r="AA840" t="s">
        <v>5519</v>
      </c>
      <c r="AB840" t="s">
        <v>77</v>
      </c>
      <c r="AC840" t="s">
        <v>236</v>
      </c>
      <c r="AD840" t="s">
        <v>5378</v>
      </c>
      <c r="AE840" t="s">
        <v>92</v>
      </c>
      <c r="AF840" t="s">
        <v>126</v>
      </c>
      <c r="AI840" t="s">
        <v>67</v>
      </c>
      <c r="AJ840" t="s">
        <v>67</v>
      </c>
      <c r="AK840" t="s">
        <v>67</v>
      </c>
      <c r="AL840" t="s">
        <v>76</v>
      </c>
      <c r="AN840">
        <v>901732388</v>
      </c>
      <c r="AO840" t="s">
        <v>87</v>
      </c>
      <c r="AP840" t="s">
        <v>67</v>
      </c>
      <c r="AQ840" t="s">
        <v>5511</v>
      </c>
      <c r="AR840">
        <v>90</v>
      </c>
      <c r="AS840" t="s">
        <v>106</v>
      </c>
      <c r="AT840">
        <v>0</v>
      </c>
      <c r="AU840" t="s">
        <v>107</v>
      </c>
      <c r="AV840">
        <v>53945422</v>
      </c>
      <c r="AW840">
        <v>92</v>
      </c>
      <c r="AX840" t="s">
        <v>5433</v>
      </c>
      <c r="AY840" t="s">
        <v>67</v>
      </c>
      <c r="AZ840" t="s">
        <v>67</v>
      </c>
      <c r="BA840">
        <v>66.7</v>
      </c>
      <c r="BB840">
        <v>66.7</v>
      </c>
      <c r="BC840">
        <v>66.7</v>
      </c>
      <c r="BD840">
        <v>66.7</v>
      </c>
      <c r="BE840" t="s">
        <v>5504</v>
      </c>
    </row>
    <row r="841" spans="1:57" x14ac:dyDescent="0.25">
      <c r="A841" s="1">
        <v>831</v>
      </c>
      <c r="B841" t="s">
        <v>6543</v>
      </c>
      <c r="C841" t="s">
        <v>69</v>
      </c>
      <c r="D841" t="s">
        <v>67</v>
      </c>
      <c r="E841" t="s">
        <v>5520</v>
      </c>
      <c r="F841" t="s">
        <v>5517</v>
      </c>
      <c r="G841" t="s">
        <v>5499</v>
      </c>
      <c r="H841">
        <v>9096956</v>
      </c>
      <c r="I841" t="s">
        <v>5500</v>
      </c>
      <c r="J841" t="s">
        <v>96</v>
      </c>
      <c r="K841" t="s">
        <v>5521</v>
      </c>
      <c r="L841" t="s">
        <v>109</v>
      </c>
      <c r="M841" t="s">
        <v>168</v>
      </c>
      <c r="N841" t="s">
        <v>67</v>
      </c>
      <c r="O841" t="s">
        <v>1717</v>
      </c>
      <c r="P841" t="s">
        <v>4116</v>
      </c>
      <c r="Q841">
        <v>171474099</v>
      </c>
      <c r="R841" t="s">
        <v>82</v>
      </c>
      <c r="T841" t="s">
        <v>67</v>
      </c>
      <c r="U841" t="s">
        <v>88</v>
      </c>
      <c r="V841" t="s">
        <v>76</v>
      </c>
      <c r="X841">
        <v>819003525</v>
      </c>
      <c r="Y841" t="s">
        <v>87</v>
      </c>
      <c r="Z841" t="s">
        <v>67</v>
      </c>
      <c r="AA841" t="s">
        <v>5522</v>
      </c>
      <c r="AB841" t="s">
        <v>77</v>
      </c>
      <c r="AC841" t="s">
        <v>236</v>
      </c>
      <c r="AD841" t="s">
        <v>4642</v>
      </c>
      <c r="AE841" t="s">
        <v>92</v>
      </c>
      <c r="AF841" t="s">
        <v>126</v>
      </c>
      <c r="AI841" t="s">
        <v>67</v>
      </c>
      <c r="AJ841" t="s">
        <v>67</v>
      </c>
      <c r="AK841" t="s">
        <v>67</v>
      </c>
      <c r="AL841" t="s">
        <v>76</v>
      </c>
      <c r="AN841">
        <v>890104625</v>
      </c>
      <c r="AO841" t="s">
        <v>87</v>
      </c>
      <c r="AP841" t="s">
        <v>67</v>
      </c>
      <c r="AQ841" t="s">
        <v>5523</v>
      </c>
      <c r="AR841">
        <v>90</v>
      </c>
      <c r="AS841" t="s">
        <v>106</v>
      </c>
      <c r="AT841">
        <v>0</v>
      </c>
      <c r="AU841" t="s">
        <v>107</v>
      </c>
      <c r="AV841">
        <v>85737050</v>
      </c>
      <c r="AW841">
        <v>92</v>
      </c>
      <c r="AX841" t="s">
        <v>5433</v>
      </c>
      <c r="AY841" t="s">
        <v>67</v>
      </c>
      <c r="AZ841" t="s">
        <v>67</v>
      </c>
      <c r="BA841">
        <v>66.7</v>
      </c>
      <c r="BB841">
        <v>66.7</v>
      </c>
      <c r="BC841">
        <v>66.7</v>
      </c>
      <c r="BD841">
        <v>66.7</v>
      </c>
      <c r="BE841" t="s">
        <v>5504</v>
      </c>
    </row>
    <row r="842" spans="1:57" x14ac:dyDescent="0.25">
      <c r="A842" s="1">
        <v>832</v>
      </c>
      <c r="B842" t="s">
        <v>6544</v>
      </c>
      <c r="C842" t="s">
        <v>69</v>
      </c>
      <c r="D842" t="s">
        <v>67</v>
      </c>
      <c r="E842" t="s">
        <v>5524</v>
      </c>
      <c r="F842" t="s">
        <v>5517</v>
      </c>
      <c r="G842" t="s">
        <v>5499</v>
      </c>
      <c r="H842">
        <v>9096956</v>
      </c>
      <c r="I842" t="s">
        <v>5500</v>
      </c>
      <c r="J842" t="s">
        <v>96</v>
      </c>
      <c r="K842" t="s">
        <v>5525</v>
      </c>
      <c r="L842" t="s">
        <v>109</v>
      </c>
      <c r="M842" t="s">
        <v>168</v>
      </c>
      <c r="N842" t="s">
        <v>67</v>
      </c>
      <c r="O842" t="s">
        <v>1717</v>
      </c>
      <c r="P842" t="s">
        <v>4116</v>
      </c>
      <c r="Q842">
        <v>121795826</v>
      </c>
      <c r="R842" t="s">
        <v>82</v>
      </c>
      <c r="T842" t="s">
        <v>67</v>
      </c>
      <c r="U842" t="s">
        <v>88</v>
      </c>
      <c r="V842" t="s">
        <v>76</v>
      </c>
      <c r="X842">
        <v>900325428</v>
      </c>
      <c r="Y842" t="s">
        <v>152</v>
      </c>
      <c r="Z842" t="s">
        <v>67</v>
      </c>
      <c r="AA842" t="s">
        <v>5526</v>
      </c>
      <c r="AB842" t="s">
        <v>77</v>
      </c>
      <c r="AC842" t="s">
        <v>236</v>
      </c>
      <c r="AD842" t="s">
        <v>5378</v>
      </c>
      <c r="AE842" t="s">
        <v>92</v>
      </c>
      <c r="AF842" t="s">
        <v>126</v>
      </c>
      <c r="AI842" t="s">
        <v>67</v>
      </c>
      <c r="AJ842" t="s">
        <v>67</v>
      </c>
      <c r="AK842" t="s">
        <v>67</v>
      </c>
      <c r="AL842" t="s">
        <v>76</v>
      </c>
      <c r="AN842">
        <v>890104625</v>
      </c>
      <c r="AO842" t="s">
        <v>87</v>
      </c>
      <c r="AP842" t="s">
        <v>67</v>
      </c>
      <c r="AQ842" t="s">
        <v>5523</v>
      </c>
      <c r="AR842">
        <v>90</v>
      </c>
      <c r="AS842" t="s">
        <v>106</v>
      </c>
      <c r="AT842">
        <v>0</v>
      </c>
      <c r="AU842" t="s">
        <v>107</v>
      </c>
      <c r="AV842">
        <v>60897914</v>
      </c>
      <c r="AW842">
        <v>92</v>
      </c>
      <c r="AX842" t="s">
        <v>5433</v>
      </c>
      <c r="AY842" t="s">
        <v>67</v>
      </c>
      <c r="AZ842" t="s">
        <v>67</v>
      </c>
      <c r="BA842">
        <v>66.7</v>
      </c>
      <c r="BB842">
        <v>66.7</v>
      </c>
      <c r="BC842">
        <v>66.7</v>
      </c>
      <c r="BD842">
        <v>66.7</v>
      </c>
      <c r="BE842" t="s">
        <v>5504</v>
      </c>
    </row>
    <row r="843" spans="1:57" x14ac:dyDescent="0.25">
      <c r="A843" s="1">
        <v>833</v>
      </c>
      <c r="B843" t="s">
        <v>6545</v>
      </c>
      <c r="C843" t="s">
        <v>69</v>
      </c>
      <c r="D843" t="s">
        <v>67</v>
      </c>
      <c r="E843" t="s">
        <v>5527</v>
      </c>
      <c r="F843" t="s">
        <v>5510</v>
      </c>
      <c r="G843" t="s">
        <v>5499</v>
      </c>
      <c r="H843">
        <v>9096956</v>
      </c>
      <c r="I843" t="s">
        <v>5500</v>
      </c>
      <c r="J843" t="s">
        <v>96</v>
      </c>
      <c r="K843" t="s">
        <v>5528</v>
      </c>
      <c r="L843" t="s">
        <v>109</v>
      </c>
      <c r="M843" t="s">
        <v>168</v>
      </c>
      <c r="N843" t="s">
        <v>67</v>
      </c>
      <c r="O843" t="s">
        <v>1717</v>
      </c>
      <c r="P843" t="s">
        <v>4116</v>
      </c>
      <c r="Q843">
        <v>165307978</v>
      </c>
      <c r="R843" t="s">
        <v>82</v>
      </c>
      <c r="T843" t="s">
        <v>67</v>
      </c>
      <c r="U843" t="s">
        <v>88</v>
      </c>
      <c r="V843" t="s">
        <v>76</v>
      </c>
      <c r="X843">
        <v>890116409</v>
      </c>
      <c r="Y843" t="s">
        <v>142</v>
      </c>
      <c r="Z843" t="s">
        <v>67</v>
      </c>
      <c r="AA843" t="s">
        <v>5529</v>
      </c>
      <c r="AB843" t="s">
        <v>77</v>
      </c>
      <c r="AC843" t="s">
        <v>236</v>
      </c>
      <c r="AD843" t="s">
        <v>5233</v>
      </c>
      <c r="AE843" t="s">
        <v>92</v>
      </c>
      <c r="AF843" t="s">
        <v>126</v>
      </c>
      <c r="AI843" t="s">
        <v>67</v>
      </c>
      <c r="AJ843" t="s">
        <v>67</v>
      </c>
      <c r="AK843" t="s">
        <v>67</v>
      </c>
      <c r="AL843" t="s">
        <v>76</v>
      </c>
      <c r="AN843">
        <v>890104625</v>
      </c>
      <c r="AO843" t="s">
        <v>87</v>
      </c>
      <c r="AP843" t="s">
        <v>67</v>
      </c>
      <c r="AQ843" t="s">
        <v>5523</v>
      </c>
      <c r="AR843">
        <v>90</v>
      </c>
      <c r="AS843" t="s">
        <v>106</v>
      </c>
      <c r="AT843">
        <v>0</v>
      </c>
      <c r="AU843" t="s">
        <v>107</v>
      </c>
      <c r="AV843">
        <v>82653990</v>
      </c>
      <c r="AW843">
        <v>92</v>
      </c>
      <c r="AX843" t="s">
        <v>5433</v>
      </c>
      <c r="AY843" t="s">
        <v>67</v>
      </c>
      <c r="AZ843" t="s">
        <v>67</v>
      </c>
      <c r="BA843">
        <v>66.7</v>
      </c>
      <c r="BB843">
        <v>66.7</v>
      </c>
      <c r="BC843">
        <v>66.7</v>
      </c>
      <c r="BD843">
        <v>66.7</v>
      </c>
      <c r="BE843" t="s">
        <v>5504</v>
      </c>
    </row>
    <row r="844" spans="1:57" x14ac:dyDescent="0.25">
      <c r="A844" s="1">
        <v>834</v>
      </c>
      <c r="B844" t="s">
        <v>6546</v>
      </c>
      <c r="C844" t="s">
        <v>69</v>
      </c>
      <c r="D844" t="s">
        <v>67</v>
      </c>
      <c r="E844" t="s">
        <v>5530</v>
      </c>
      <c r="F844" t="s">
        <v>5510</v>
      </c>
      <c r="G844" t="s">
        <v>5499</v>
      </c>
      <c r="H844">
        <v>9096956</v>
      </c>
      <c r="I844" t="s">
        <v>5500</v>
      </c>
      <c r="J844" t="s">
        <v>96</v>
      </c>
      <c r="K844" t="s">
        <v>5531</v>
      </c>
      <c r="L844" t="s">
        <v>109</v>
      </c>
      <c r="M844" t="s">
        <v>168</v>
      </c>
      <c r="N844" t="s">
        <v>67</v>
      </c>
      <c r="O844" t="s">
        <v>1717</v>
      </c>
      <c r="P844" t="s">
        <v>4116</v>
      </c>
      <c r="Q844">
        <v>124310727</v>
      </c>
      <c r="R844" t="s">
        <v>82</v>
      </c>
      <c r="T844" t="s">
        <v>67</v>
      </c>
      <c r="U844" t="s">
        <v>88</v>
      </c>
      <c r="V844" t="s">
        <v>76</v>
      </c>
      <c r="X844">
        <v>819004293</v>
      </c>
      <c r="Y844" t="s">
        <v>74</v>
      </c>
      <c r="Z844" t="s">
        <v>67</v>
      </c>
      <c r="AA844" t="s">
        <v>5532</v>
      </c>
      <c r="AB844" t="s">
        <v>77</v>
      </c>
      <c r="AC844" t="s">
        <v>236</v>
      </c>
      <c r="AD844" t="s">
        <v>5378</v>
      </c>
      <c r="AE844" t="s">
        <v>92</v>
      </c>
      <c r="AF844" t="s">
        <v>126</v>
      </c>
      <c r="AI844" t="s">
        <v>67</v>
      </c>
      <c r="AJ844" t="s">
        <v>67</v>
      </c>
      <c r="AK844" t="s">
        <v>67</v>
      </c>
      <c r="AL844" t="s">
        <v>76</v>
      </c>
      <c r="AN844">
        <v>901732388</v>
      </c>
      <c r="AO844" t="s">
        <v>87</v>
      </c>
      <c r="AP844" t="s">
        <v>67</v>
      </c>
      <c r="AQ844" t="s">
        <v>5511</v>
      </c>
      <c r="AR844">
        <v>90</v>
      </c>
      <c r="AS844" t="s">
        <v>106</v>
      </c>
      <c r="AT844">
        <v>0</v>
      </c>
      <c r="AU844" t="s">
        <v>107</v>
      </c>
      <c r="AV844">
        <v>62155364</v>
      </c>
      <c r="AW844">
        <v>92</v>
      </c>
      <c r="AX844" t="s">
        <v>5433</v>
      </c>
      <c r="AY844" t="s">
        <v>67</v>
      </c>
      <c r="AZ844" t="s">
        <v>67</v>
      </c>
      <c r="BA844">
        <v>66.7</v>
      </c>
      <c r="BB844">
        <v>66.7</v>
      </c>
      <c r="BC844">
        <v>66.7</v>
      </c>
      <c r="BD844">
        <v>66.7</v>
      </c>
      <c r="BE844" t="s">
        <v>5504</v>
      </c>
    </row>
    <row r="845" spans="1:57" x14ac:dyDescent="0.25">
      <c r="A845" s="1">
        <v>835</v>
      </c>
      <c r="B845" t="s">
        <v>6547</v>
      </c>
      <c r="C845" t="s">
        <v>69</v>
      </c>
      <c r="D845" t="s">
        <v>67</v>
      </c>
      <c r="E845" t="s">
        <v>4760</v>
      </c>
      <c r="F845" t="s">
        <v>4761</v>
      </c>
      <c r="G845" t="s">
        <v>5499</v>
      </c>
      <c r="H845">
        <v>9096956</v>
      </c>
      <c r="I845" t="s">
        <v>5500</v>
      </c>
      <c r="J845" t="s">
        <v>96</v>
      </c>
      <c r="K845" t="s">
        <v>5533</v>
      </c>
      <c r="L845" t="s">
        <v>109</v>
      </c>
      <c r="M845" t="s">
        <v>160</v>
      </c>
      <c r="N845" t="s">
        <v>67</v>
      </c>
      <c r="O845" t="s">
        <v>1717</v>
      </c>
      <c r="P845" t="s">
        <v>4116</v>
      </c>
      <c r="Q845">
        <v>331012912</v>
      </c>
      <c r="R845" t="s">
        <v>82</v>
      </c>
      <c r="T845" t="s">
        <v>67</v>
      </c>
      <c r="U845" t="s">
        <v>101</v>
      </c>
      <c r="V845" t="s">
        <v>76</v>
      </c>
      <c r="X845">
        <v>901746925</v>
      </c>
      <c r="Y845" t="s">
        <v>147</v>
      </c>
      <c r="Z845" t="s">
        <v>67</v>
      </c>
      <c r="AA845" t="s">
        <v>4762</v>
      </c>
      <c r="AB845" t="s">
        <v>77</v>
      </c>
      <c r="AC845" t="s">
        <v>236</v>
      </c>
      <c r="AD845" t="s">
        <v>5510</v>
      </c>
      <c r="AE845" t="s">
        <v>92</v>
      </c>
      <c r="AF845" t="s">
        <v>126</v>
      </c>
      <c r="AI845" t="s">
        <v>67</v>
      </c>
      <c r="AJ845" t="s">
        <v>67</v>
      </c>
      <c r="AK845" t="s">
        <v>67</v>
      </c>
      <c r="AL845" t="s">
        <v>102</v>
      </c>
      <c r="AM845">
        <v>9096956</v>
      </c>
      <c r="AO845" t="s">
        <v>67</v>
      </c>
      <c r="AP845" t="s">
        <v>67</v>
      </c>
      <c r="AQ845" t="s">
        <v>5534</v>
      </c>
      <c r="AR845">
        <v>92</v>
      </c>
      <c r="AS845" t="s">
        <v>106</v>
      </c>
      <c r="AT845">
        <v>0</v>
      </c>
      <c r="AU845" t="s">
        <v>117</v>
      </c>
      <c r="AV845">
        <v>18986822</v>
      </c>
      <c r="AW845">
        <v>60</v>
      </c>
      <c r="AX845" t="s">
        <v>5245</v>
      </c>
      <c r="AY845" t="s">
        <v>4578</v>
      </c>
      <c r="AZ845" t="s">
        <v>67</v>
      </c>
      <c r="BA845">
        <v>100</v>
      </c>
      <c r="BB845">
        <v>100</v>
      </c>
      <c r="BC845">
        <v>100</v>
      </c>
      <c r="BD845">
        <v>100</v>
      </c>
      <c r="BE845" t="s">
        <v>4764</v>
      </c>
    </row>
    <row r="846" spans="1:57" x14ac:dyDescent="0.25">
      <c r="A846" s="1">
        <v>836</v>
      </c>
      <c r="B846" t="s">
        <v>6548</v>
      </c>
      <c r="C846" t="s">
        <v>69</v>
      </c>
      <c r="D846" t="s">
        <v>67</v>
      </c>
      <c r="E846" t="s">
        <v>5535</v>
      </c>
      <c r="F846" t="s">
        <v>5536</v>
      </c>
      <c r="G846" t="s">
        <v>5499</v>
      </c>
      <c r="H846">
        <v>9096956</v>
      </c>
      <c r="I846" t="s">
        <v>5500</v>
      </c>
      <c r="J846" t="s">
        <v>83</v>
      </c>
      <c r="K846" t="s">
        <v>5537</v>
      </c>
      <c r="L846" t="s">
        <v>119</v>
      </c>
      <c r="M846" t="s">
        <v>150</v>
      </c>
      <c r="N846" t="s">
        <v>67</v>
      </c>
      <c r="O846" t="s">
        <v>1717</v>
      </c>
      <c r="P846" t="s">
        <v>4116</v>
      </c>
      <c r="Q846">
        <v>63036090</v>
      </c>
      <c r="R846" t="s">
        <v>82</v>
      </c>
      <c r="T846" t="s">
        <v>67</v>
      </c>
      <c r="U846" t="s">
        <v>88</v>
      </c>
      <c r="V846" t="s">
        <v>76</v>
      </c>
      <c r="X846">
        <v>901738054</v>
      </c>
      <c r="Y846" t="s">
        <v>122</v>
      </c>
      <c r="Z846" t="s">
        <v>67</v>
      </c>
      <c r="AA846" t="s">
        <v>5538</v>
      </c>
      <c r="AB846" t="s">
        <v>77</v>
      </c>
      <c r="AC846" t="s">
        <v>236</v>
      </c>
      <c r="AD846" t="s">
        <v>5536</v>
      </c>
      <c r="AE846" t="s">
        <v>92</v>
      </c>
      <c r="AF846" t="s">
        <v>126</v>
      </c>
      <c r="AI846" t="s">
        <v>67</v>
      </c>
      <c r="AJ846" t="s">
        <v>67</v>
      </c>
      <c r="AK846" t="s">
        <v>67</v>
      </c>
      <c r="AL846" t="s">
        <v>102</v>
      </c>
      <c r="AM846">
        <v>9096956</v>
      </c>
      <c r="AO846" t="s">
        <v>67</v>
      </c>
      <c r="AP846" t="s">
        <v>67</v>
      </c>
      <c r="AQ846" t="s">
        <v>5534</v>
      </c>
      <c r="AR846">
        <v>18</v>
      </c>
      <c r="AS846" t="s">
        <v>106</v>
      </c>
      <c r="AT846">
        <v>0</v>
      </c>
      <c r="AU846" t="s">
        <v>95</v>
      </c>
      <c r="AV846">
        <v>17176455</v>
      </c>
      <c r="AW846">
        <v>62</v>
      </c>
      <c r="AX846" t="s">
        <v>4372</v>
      </c>
      <c r="AY846" t="s">
        <v>67</v>
      </c>
      <c r="AZ846" t="s">
        <v>67</v>
      </c>
      <c r="BA846">
        <v>10</v>
      </c>
      <c r="BB846">
        <v>10</v>
      </c>
      <c r="BC846">
        <v>0</v>
      </c>
      <c r="BD846">
        <v>0</v>
      </c>
      <c r="BE846" t="s">
        <v>4757</v>
      </c>
    </row>
    <row r="847" spans="1:57" x14ac:dyDescent="0.25">
      <c r="A847" s="1">
        <v>837</v>
      </c>
      <c r="B847" t="s">
        <v>6549</v>
      </c>
      <c r="C847" t="s">
        <v>69</v>
      </c>
      <c r="D847" t="s">
        <v>67</v>
      </c>
      <c r="E847" t="s">
        <v>5539</v>
      </c>
      <c r="F847" t="s">
        <v>4343</v>
      </c>
      <c r="G847" t="s">
        <v>5499</v>
      </c>
      <c r="H847">
        <v>9096956</v>
      </c>
      <c r="I847" t="s">
        <v>5500</v>
      </c>
      <c r="J847" t="s">
        <v>83</v>
      </c>
      <c r="K847" t="s">
        <v>5540</v>
      </c>
      <c r="L847" t="s">
        <v>119</v>
      </c>
      <c r="M847" t="s">
        <v>150</v>
      </c>
      <c r="N847" t="s">
        <v>67</v>
      </c>
      <c r="O847" t="s">
        <v>1717</v>
      </c>
      <c r="P847" t="s">
        <v>4116</v>
      </c>
      <c r="Q847">
        <v>58639630</v>
      </c>
      <c r="R847" t="s">
        <v>82</v>
      </c>
      <c r="T847" t="s">
        <v>67</v>
      </c>
      <c r="U847" t="s">
        <v>88</v>
      </c>
      <c r="V847" t="s">
        <v>76</v>
      </c>
      <c r="X847">
        <v>90403804</v>
      </c>
      <c r="Y847" t="s">
        <v>112</v>
      </c>
      <c r="Z847" t="s">
        <v>67</v>
      </c>
      <c r="AA847" t="s">
        <v>5541</v>
      </c>
      <c r="AB847" t="s">
        <v>77</v>
      </c>
      <c r="AC847" t="s">
        <v>236</v>
      </c>
      <c r="AD847" t="s">
        <v>5542</v>
      </c>
      <c r="AE847" t="s">
        <v>92</v>
      </c>
      <c r="AF847" t="s">
        <v>126</v>
      </c>
      <c r="AI847" t="s">
        <v>67</v>
      </c>
      <c r="AJ847" t="s">
        <v>67</v>
      </c>
      <c r="AK847" t="s">
        <v>67</v>
      </c>
      <c r="AL847" t="s">
        <v>102</v>
      </c>
      <c r="AM847">
        <v>9096956</v>
      </c>
      <c r="AO847" t="s">
        <v>67</v>
      </c>
      <c r="AP847" t="s">
        <v>67</v>
      </c>
      <c r="AQ847" t="s">
        <v>5534</v>
      </c>
      <c r="AR847">
        <v>18</v>
      </c>
      <c r="AS847" t="s">
        <v>106</v>
      </c>
      <c r="AT847">
        <v>0</v>
      </c>
      <c r="AU847" t="s">
        <v>95</v>
      </c>
      <c r="AV847">
        <v>10712380</v>
      </c>
      <c r="AW847">
        <v>61</v>
      </c>
      <c r="AX847" t="s">
        <v>4372</v>
      </c>
      <c r="AY847" t="s">
        <v>67</v>
      </c>
      <c r="AZ847" t="s">
        <v>67</v>
      </c>
      <c r="BA847">
        <v>10</v>
      </c>
      <c r="BB847">
        <v>10</v>
      </c>
      <c r="BC847">
        <v>0</v>
      </c>
      <c r="BD847">
        <v>0</v>
      </c>
      <c r="BE847" t="s">
        <v>4757</v>
      </c>
    </row>
    <row r="848" spans="1:57" x14ac:dyDescent="0.25">
      <c r="A848" s="1">
        <v>838</v>
      </c>
      <c r="B848" t="s">
        <v>6550</v>
      </c>
      <c r="C848" t="s">
        <v>69</v>
      </c>
      <c r="E848" t="s">
        <v>4766</v>
      </c>
      <c r="F848">
        <v>45173</v>
      </c>
      <c r="G848" t="s">
        <v>5543</v>
      </c>
      <c r="H848">
        <v>86050296</v>
      </c>
      <c r="I848" t="s">
        <v>5544</v>
      </c>
      <c r="J848" t="s">
        <v>83</v>
      </c>
      <c r="K848" t="s">
        <v>5545</v>
      </c>
      <c r="L848" t="s">
        <v>119</v>
      </c>
      <c r="M848" t="s">
        <v>160</v>
      </c>
      <c r="N848" t="s">
        <v>67</v>
      </c>
      <c r="O848" t="s">
        <v>1609</v>
      </c>
      <c r="P848" t="s">
        <v>4107</v>
      </c>
      <c r="Q848">
        <v>99872240.879999995</v>
      </c>
      <c r="R848" t="s">
        <v>69</v>
      </c>
      <c r="S848">
        <v>800215807</v>
      </c>
      <c r="T848" t="s">
        <v>100</v>
      </c>
      <c r="U848" t="s">
        <v>101</v>
      </c>
      <c r="V848" t="s">
        <v>76</v>
      </c>
      <c r="X848">
        <v>901660272</v>
      </c>
      <c r="Y848" t="s">
        <v>137</v>
      </c>
      <c r="Z848" t="s">
        <v>67</v>
      </c>
      <c r="AA848" t="s">
        <v>4767</v>
      </c>
      <c r="AB848" t="s">
        <v>77</v>
      </c>
      <c r="AC848" t="s">
        <v>224</v>
      </c>
      <c r="AD848">
        <v>45191</v>
      </c>
      <c r="AE848" t="s">
        <v>92</v>
      </c>
      <c r="AF848" t="s">
        <v>126</v>
      </c>
      <c r="AJ848" t="s">
        <v>67</v>
      </c>
      <c r="AL848" t="s">
        <v>102</v>
      </c>
      <c r="AM848">
        <v>1121874069</v>
      </c>
      <c r="AO848" t="s">
        <v>67</v>
      </c>
      <c r="AP848" t="s">
        <v>67</v>
      </c>
      <c r="AQ848" t="s">
        <v>5546</v>
      </c>
      <c r="AR848">
        <v>87</v>
      </c>
      <c r="AS848" t="s">
        <v>106</v>
      </c>
      <c r="AT848">
        <v>0</v>
      </c>
      <c r="AU848" t="s">
        <v>117</v>
      </c>
      <c r="AV848">
        <v>0</v>
      </c>
      <c r="AW848">
        <v>0</v>
      </c>
      <c r="AX848">
        <v>45204</v>
      </c>
      <c r="AY848">
        <v>45291</v>
      </c>
      <c r="AZ848">
        <v>45343</v>
      </c>
      <c r="BA848">
        <v>100</v>
      </c>
      <c r="BB848">
        <v>100</v>
      </c>
      <c r="BC848">
        <v>100</v>
      </c>
      <c r="BD848">
        <v>100</v>
      </c>
      <c r="BE848" t="s">
        <v>3902</v>
      </c>
    </row>
    <row r="849" spans="1:57" x14ac:dyDescent="0.25">
      <c r="A849" s="1">
        <v>839</v>
      </c>
      <c r="B849" t="s">
        <v>6551</v>
      </c>
      <c r="C849" t="s">
        <v>69</v>
      </c>
      <c r="E849" t="s">
        <v>5547</v>
      </c>
      <c r="F849">
        <v>44901</v>
      </c>
      <c r="G849" t="s">
        <v>5543</v>
      </c>
      <c r="H849">
        <v>86050296</v>
      </c>
      <c r="I849" t="s">
        <v>5544</v>
      </c>
      <c r="J849" t="s">
        <v>96</v>
      </c>
      <c r="K849" t="s">
        <v>5548</v>
      </c>
      <c r="L849" t="s">
        <v>109</v>
      </c>
      <c r="M849" t="s">
        <v>160</v>
      </c>
      <c r="O849" t="s">
        <v>1609</v>
      </c>
      <c r="P849">
        <v>72131700</v>
      </c>
      <c r="Q849">
        <v>204809344.69999999</v>
      </c>
      <c r="R849" t="s">
        <v>69</v>
      </c>
      <c r="S849">
        <v>800215807</v>
      </c>
      <c r="T849" t="s">
        <v>100</v>
      </c>
      <c r="U849" t="s">
        <v>101</v>
      </c>
      <c r="V849" t="s">
        <v>76</v>
      </c>
      <c r="X849">
        <v>901660272</v>
      </c>
      <c r="Y849" t="s">
        <v>137</v>
      </c>
      <c r="AA849" t="s">
        <v>4767</v>
      </c>
      <c r="AB849" t="s">
        <v>77</v>
      </c>
      <c r="AC849" t="s">
        <v>224</v>
      </c>
      <c r="AD849">
        <v>44901</v>
      </c>
      <c r="AE849" t="s">
        <v>79</v>
      </c>
      <c r="AF849" t="s">
        <v>102</v>
      </c>
      <c r="AG849">
        <v>18127171</v>
      </c>
      <c r="AK849" t="s">
        <v>5549</v>
      </c>
      <c r="AL849" t="s">
        <v>126</v>
      </c>
      <c r="AR849">
        <v>18</v>
      </c>
      <c r="AS849" t="s">
        <v>80</v>
      </c>
      <c r="AT849">
        <v>40664703.799999997</v>
      </c>
      <c r="AU849" t="s">
        <v>95</v>
      </c>
      <c r="AV849">
        <v>0</v>
      </c>
      <c r="AW849">
        <v>90</v>
      </c>
      <c r="AX849">
        <v>44908</v>
      </c>
      <c r="AY849">
        <v>45016</v>
      </c>
      <c r="AZ849">
        <v>45330</v>
      </c>
      <c r="BA849">
        <v>100</v>
      </c>
      <c r="BB849">
        <v>100</v>
      </c>
      <c r="BC849">
        <v>100</v>
      </c>
      <c r="BD849">
        <v>100</v>
      </c>
      <c r="BE849" t="s">
        <v>3902</v>
      </c>
    </row>
    <row r="850" spans="1:57" x14ac:dyDescent="0.25">
      <c r="A850" s="1">
        <v>840</v>
      </c>
      <c r="B850" t="s">
        <v>6552</v>
      </c>
      <c r="C850" t="s">
        <v>69</v>
      </c>
      <c r="D850" t="s">
        <v>67</v>
      </c>
      <c r="E850" t="s">
        <v>5550</v>
      </c>
      <c r="F850" t="s">
        <v>5551</v>
      </c>
      <c r="G850" t="s">
        <v>5543</v>
      </c>
      <c r="H850">
        <v>86050296</v>
      </c>
      <c r="I850" t="s">
        <v>5544</v>
      </c>
      <c r="J850" t="s">
        <v>96</v>
      </c>
      <c r="K850" t="s">
        <v>5552</v>
      </c>
      <c r="L850" t="s">
        <v>119</v>
      </c>
      <c r="M850" t="s">
        <v>160</v>
      </c>
      <c r="N850" t="s">
        <v>67</v>
      </c>
      <c r="O850" t="s">
        <v>1609</v>
      </c>
      <c r="P850" t="s">
        <v>4107</v>
      </c>
      <c r="Q850">
        <v>78466897.629999995</v>
      </c>
      <c r="R850" t="s">
        <v>69</v>
      </c>
      <c r="S850">
        <v>800215807</v>
      </c>
      <c r="T850" t="s">
        <v>100</v>
      </c>
      <c r="U850" t="s">
        <v>88</v>
      </c>
      <c r="V850" t="s">
        <v>76</v>
      </c>
      <c r="X850">
        <v>901152266</v>
      </c>
      <c r="Y850" t="s">
        <v>100</v>
      </c>
      <c r="Z850" t="s">
        <v>67</v>
      </c>
      <c r="AA850" t="s">
        <v>5553</v>
      </c>
      <c r="AB850" t="s">
        <v>77</v>
      </c>
      <c r="AC850" t="s">
        <v>224</v>
      </c>
      <c r="AD850" t="s">
        <v>5554</v>
      </c>
      <c r="AE850" t="s">
        <v>79</v>
      </c>
      <c r="AF850" t="s">
        <v>102</v>
      </c>
      <c r="AG850">
        <v>1083876219</v>
      </c>
      <c r="AI850" t="s">
        <v>67</v>
      </c>
      <c r="AJ850" t="s">
        <v>67</v>
      </c>
      <c r="AK850" t="s">
        <v>5555</v>
      </c>
      <c r="AL850" t="s">
        <v>126</v>
      </c>
      <c r="AO850" t="s">
        <v>67</v>
      </c>
      <c r="AP850" t="s">
        <v>67</v>
      </c>
      <c r="AQ850" t="s">
        <v>67</v>
      </c>
      <c r="AR850">
        <v>40</v>
      </c>
      <c r="AS850" t="s">
        <v>106</v>
      </c>
      <c r="AT850">
        <v>0</v>
      </c>
      <c r="AU850" t="s">
        <v>117</v>
      </c>
      <c r="AV850">
        <v>0</v>
      </c>
      <c r="AW850">
        <v>79</v>
      </c>
      <c r="AX850" t="s">
        <v>5556</v>
      </c>
      <c r="AY850">
        <v>45005</v>
      </c>
      <c r="AZ850">
        <v>45330</v>
      </c>
      <c r="BA850">
        <v>100</v>
      </c>
      <c r="BB850">
        <v>100</v>
      </c>
      <c r="BC850">
        <v>100</v>
      </c>
      <c r="BD850">
        <v>100</v>
      </c>
      <c r="BE850" t="s">
        <v>3902</v>
      </c>
    </row>
    <row r="851" spans="1:57" x14ac:dyDescent="0.25">
      <c r="A851" s="1">
        <v>841</v>
      </c>
      <c r="B851" t="s">
        <v>6553</v>
      </c>
      <c r="C851" t="s">
        <v>69</v>
      </c>
      <c r="D851" t="s">
        <v>67</v>
      </c>
      <c r="E851" t="s">
        <v>5557</v>
      </c>
      <c r="F851">
        <v>44712</v>
      </c>
      <c r="G851" t="s">
        <v>5543</v>
      </c>
      <c r="H851">
        <v>86050296</v>
      </c>
      <c r="I851" t="s">
        <v>5544</v>
      </c>
      <c r="J851" t="s">
        <v>83</v>
      </c>
      <c r="K851" t="s">
        <v>5558</v>
      </c>
      <c r="L851" t="s">
        <v>119</v>
      </c>
      <c r="M851" t="s">
        <v>160</v>
      </c>
      <c r="N851" t="s">
        <v>67</v>
      </c>
      <c r="O851" t="s">
        <v>1609</v>
      </c>
      <c r="P851">
        <v>72131700</v>
      </c>
      <c r="Q851">
        <v>83348967.159999996</v>
      </c>
      <c r="R851" t="s">
        <v>69</v>
      </c>
      <c r="S851">
        <v>800215807</v>
      </c>
      <c r="T851" t="s">
        <v>100</v>
      </c>
      <c r="U851" t="s">
        <v>88</v>
      </c>
      <c r="V851" t="s">
        <v>76</v>
      </c>
      <c r="X851">
        <v>901350483</v>
      </c>
      <c r="Y851" t="s">
        <v>112</v>
      </c>
      <c r="Z851" t="s">
        <v>67</v>
      </c>
      <c r="AA851" t="s">
        <v>5559</v>
      </c>
      <c r="AB851" t="s">
        <v>77</v>
      </c>
      <c r="AC851" t="s">
        <v>224</v>
      </c>
      <c r="AD851">
        <v>44831</v>
      </c>
      <c r="AE851" t="s">
        <v>92</v>
      </c>
      <c r="AF851" t="s">
        <v>126</v>
      </c>
      <c r="AI851" t="s">
        <v>67</v>
      </c>
      <c r="AJ851" t="s">
        <v>67</v>
      </c>
      <c r="AK851" t="s">
        <v>67</v>
      </c>
      <c r="AL851" t="s">
        <v>102</v>
      </c>
      <c r="AM851">
        <v>86050296</v>
      </c>
      <c r="AO851" t="s">
        <v>67</v>
      </c>
      <c r="AP851" t="s">
        <v>67</v>
      </c>
      <c r="AQ851" t="s">
        <v>5560</v>
      </c>
      <c r="AR851">
        <v>90</v>
      </c>
      <c r="AS851" t="s">
        <v>106</v>
      </c>
      <c r="AT851">
        <v>0</v>
      </c>
      <c r="AU851" t="s">
        <v>107</v>
      </c>
      <c r="AV851">
        <v>16646100.9</v>
      </c>
      <c r="AW851">
        <v>41</v>
      </c>
      <c r="AX851">
        <v>44733</v>
      </c>
      <c r="AY851">
        <v>44864</v>
      </c>
      <c r="AZ851">
        <v>45330</v>
      </c>
      <c r="BA851">
        <v>100</v>
      </c>
      <c r="BB851">
        <v>100</v>
      </c>
      <c r="BC851">
        <v>100</v>
      </c>
      <c r="BD851">
        <v>100</v>
      </c>
      <c r="BE851" t="s">
        <v>3902</v>
      </c>
    </row>
    <row r="852" spans="1:57" x14ac:dyDescent="0.25">
      <c r="A852" s="1">
        <v>842</v>
      </c>
      <c r="B852" t="s">
        <v>6554</v>
      </c>
      <c r="C852" t="s">
        <v>69</v>
      </c>
      <c r="D852" t="s">
        <v>67</v>
      </c>
      <c r="E852" t="s">
        <v>5561</v>
      </c>
      <c r="F852">
        <v>45155</v>
      </c>
      <c r="G852" t="s">
        <v>5562</v>
      </c>
      <c r="H852">
        <v>80263070</v>
      </c>
      <c r="I852" t="s">
        <v>5544</v>
      </c>
      <c r="J852" t="s">
        <v>83</v>
      </c>
      <c r="K852" t="s">
        <v>5563</v>
      </c>
      <c r="L852" t="s">
        <v>119</v>
      </c>
      <c r="M852" t="s">
        <v>160</v>
      </c>
      <c r="N852" t="s">
        <v>67</v>
      </c>
      <c r="O852" t="s">
        <v>1609</v>
      </c>
      <c r="P852">
        <v>72131700</v>
      </c>
      <c r="Q852">
        <v>18790100</v>
      </c>
      <c r="R852" t="s">
        <v>69</v>
      </c>
      <c r="S852">
        <v>800215807</v>
      </c>
      <c r="T852" t="s">
        <v>100</v>
      </c>
      <c r="U852" t="s">
        <v>75</v>
      </c>
      <c r="V852" t="s">
        <v>102</v>
      </c>
      <c r="W852">
        <v>1082216187</v>
      </c>
      <c r="Y852" t="s">
        <v>67</v>
      </c>
      <c r="Z852" t="s">
        <v>67</v>
      </c>
      <c r="AA852" t="s">
        <v>5564</v>
      </c>
      <c r="AB852" t="s">
        <v>77</v>
      </c>
      <c r="AC852" t="s">
        <v>224</v>
      </c>
      <c r="AD852">
        <v>45160</v>
      </c>
      <c r="AE852" t="s">
        <v>92</v>
      </c>
      <c r="AF852" t="s">
        <v>126</v>
      </c>
      <c r="AI852" t="s">
        <v>67</v>
      </c>
      <c r="AJ852" t="s">
        <v>67</v>
      </c>
      <c r="AK852" t="s">
        <v>67</v>
      </c>
      <c r="AL852" t="s">
        <v>102</v>
      </c>
      <c r="AM852">
        <v>86050296</v>
      </c>
      <c r="AO852" t="s">
        <v>67</v>
      </c>
      <c r="AP852" t="s">
        <v>67</v>
      </c>
      <c r="AQ852" t="s">
        <v>5543</v>
      </c>
      <c r="AR852">
        <v>115</v>
      </c>
      <c r="AS852" t="s">
        <v>106</v>
      </c>
      <c r="AT852">
        <v>0</v>
      </c>
      <c r="AU852" t="s">
        <v>117</v>
      </c>
      <c r="AV852">
        <v>0</v>
      </c>
      <c r="AW852">
        <v>60</v>
      </c>
      <c r="AX852">
        <v>45176</v>
      </c>
      <c r="AY852">
        <v>45351</v>
      </c>
      <c r="AZ852" t="s">
        <v>67</v>
      </c>
      <c r="BA852">
        <v>10</v>
      </c>
      <c r="BB852">
        <v>10</v>
      </c>
      <c r="BC852">
        <v>10</v>
      </c>
      <c r="BD852">
        <v>10</v>
      </c>
      <c r="BE852" t="s">
        <v>5565</v>
      </c>
    </row>
    <row r="853" spans="1:57" x14ac:dyDescent="0.25">
      <c r="A853" s="1">
        <v>843</v>
      </c>
      <c r="B853" t="s">
        <v>6555</v>
      </c>
      <c r="C853" t="s">
        <v>69</v>
      </c>
      <c r="D853" t="s">
        <v>67</v>
      </c>
      <c r="E853" t="s">
        <v>5566</v>
      </c>
      <c r="F853">
        <v>45121</v>
      </c>
      <c r="G853" t="s">
        <v>5562</v>
      </c>
      <c r="H853">
        <v>80263070</v>
      </c>
      <c r="I853" t="s">
        <v>5544</v>
      </c>
      <c r="J853" t="s">
        <v>83</v>
      </c>
      <c r="K853" t="s">
        <v>5567</v>
      </c>
      <c r="L853" t="s">
        <v>109</v>
      </c>
      <c r="M853" t="s">
        <v>160</v>
      </c>
      <c r="N853" t="s">
        <v>67</v>
      </c>
      <c r="O853" t="s">
        <v>1609</v>
      </c>
      <c r="P853">
        <v>72131700</v>
      </c>
      <c r="Q853">
        <v>291349588</v>
      </c>
      <c r="R853" t="s">
        <v>69</v>
      </c>
      <c r="S853">
        <v>800215807</v>
      </c>
      <c r="T853" t="s">
        <v>100</v>
      </c>
      <c r="U853" t="s">
        <v>75</v>
      </c>
      <c r="V853" t="s">
        <v>102</v>
      </c>
      <c r="W853">
        <v>79410278</v>
      </c>
      <c r="Y853" t="s">
        <v>67</v>
      </c>
      <c r="Z853" t="s">
        <v>67</v>
      </c>
      <c r="AA853" t="s">
        <v>5568</v>
      </c>
      <c r="AB853" t="s">
        <v>77</v>
      </c>
      <c r="AC853" t="s">
        <v>224</v>
      </c>
      <c r="AD853">
        <v>45133</v>
      </c>
      <c r="AE853" t="s">
        <v>92</v>
      </c>
      <c r="AF853" t="s">
        <v>126</v>
      </c>
      <c r="AI853" t="s">
        <v>67</v>
      </c>
      <c r="AJ853" t="s">
        <v>67</v>
      </c>
      <c r="AK853" t="s">
        <v>67</v>
      </c>
      <c r="AL853" t="s">
        <v>102</v>
      </c>
      <c r="AM853">
        <v>86050296</v>
      </c>
      <c r="AO853" t="s">
        <v>67</v>
      </c>
      <c r="AP853" t="s">
        <v>67</v>
      </c>
      <c r="AQ853" t="s">
        <v>5543</v>
      </c>
      <c r="AR853">
        <v>136</v>
      </c>
      <c r="AS853" t="s">
        <v>80</v>
      </c>
      <c r="AT853">
        <v>57847188</v>
      </c>
      <c r="AU853" t="s">
        <v>117</v>
      </c>
      <c r="AV853">
        <v>0</v>
      </c>
      <c r="AW853">
        <v>182</v>
      </c>
      <c r="AX853">
        <v>45155</v>
      </c>
      <c r="AY853">
        <v>45473</v>
      </c>
      <c r="AZ853" t="s">
        <v>67</v>
      </c>
      <c r="BA853">
        <v>10</v>
      </c>
      <c r="BB853">
        <v>10</v>
      </c>
      <c r="BC853">
        <v>10</v>
      </c>
      <c r="BD853">
        <v>10</v>
      </c>
      <c r="BE853" t="s">
        <v>5565</v>
      </c>
    </row>
    <row r="854" spans="1:57" x14ac:dyDescent="0.25">
      <c r="A854" s="1">
        <v>844</v>
      </c>
      <c r="B854" t="s">
        <v>6556</v>
      </c>
      <c r="C854" t="s">
        <v>69</v>
      </c>
      <c r="D854" t="s">
        <v>67</v>
      </c>
      <c r="E854" t="s">
        <v>4770</v>
      </c>
      <c r="F854" t="s">
        <v>5465</v>
      </c>
      <c r="G854" t="s">
        <v>5543</v>
      </c>
      <c r="H854">
        <v>86050296</v>
      </c>
      <c r="I854" t="s">
        <v>5544</v>
      </c>
      <c r="J854" t="s">
        <v>139</v>
      </c>
      <c r="K854" t="s">
        <v>5569</v>
      </c>
      <c r="L854" t="s">
        <v>71</v>
      </c>
      <c r="M854" t="s">
        <v>150</v>
      </c>
      <c r="N854" t="s">
        <v>67</v>
      </c>
      <c r="O854" t="s">
        <v>1717</v>
      </c>
      <c r="P854" t="s">
        <v>4116</v>
      </c>
      <c r="Q854">
        <v>2021813958</v>
      </c>
      <c r="R854" t="s">
        <v>69</v>
      </c>
      <c r="S854">
        <v>800215807</v>
      </c>
      <c r="T854" t="s">
        <v>100</v>
      </c>
      <c r="U854" t="s">
        <v>101</v>
      </c>
      <c r="V854" t="s">
        <v>76</v>
      </c>
      <c r="X854">
        <v>900797235</v>
      </c>
      <c r="Y854" t="s">
        <v>152</v>
      </c>
      <c r="Z854" t="s">
        <v>67</v>
      </c>
      <c r="AA854" t="s">
        <v>4771</v>
      </c>
      <c r="AB854" t="s">
        <v>77</v>
      </c>
      <c r="AC854" t="s">
        <v>91</v>
      </c>
      <c r="AD854">
        <v>45013</v>
      </c>
      <c r="AE854" t="s">
        <v>92</v>
      </c>
      <c r="AF854" t="s">
        <v>126</v>
      </c>
      <c r="AI854" t="s">
        <v>67</v>
      </c>
      <c r="AJ854" t="s">
        <v>67</v>
      </c>
      <c r="AK854" t="s">
        <v>67</v>
      </c>
      <c r="AL854" t="s">
        <v>102</v>
      </c>
      <c r="AM854">
        <v>1121874069</v>
      </c>
      <c r="AO854" t="s">
        <v>67</v>
      </c>
      <c r="AP854" t="s">
        <v>67</v>
      </c>
      <c r="AQ854" t="s">
        <v>5570</v>
      </c>
      <c r="AR854">
        <v>609</v>
      </c>
      <c r="AS854" t="s">
        <v>106</v>
      </c>
      <c r="AT854">
        <v>0</v>
      </c>
      <c r="AU854" t="s">
        <v>95</v>
      </c>
      <c r="AV854">
        <v>435775501.99000001</v>
      </c>
      <c r="AW854">
        <v>421</v>
      </c>
      <c r="AX854">
        <v>43830</v>
      </c>
      <c r="AY854">
        <v>44439</v>
      </c>
      <c r="AZ854">
        <v>45311</v>
      </c>
      <c r="BA854">
        <v>100</v>
      </c>
      <c r="BB854">
        <v>100</v>
      </c>
      <c r="BC854">
        <v>100</v>
      </c>
      <c r="BD854">
        <v>100</v>
      </c>
      <c r="BE854" t="s">
        <v>3902</v>
      </c>
    </row>
    <row r="855" spans="1:57" x14ac:dyDescent="0.25">
      <c r="A855" s="1">
        <v>845</v>
      </c>
      <c r="B855" t="s">
        <v>6557</v>
      </c>
      <c r="C855" t="s">
        <v>69</v>
      </c>
      <c r="D855" t="s">
        <v>67</v>
      </c>
      <c r="E855" t="s">
        <v>4774</v>
      </c>
      <c r="F855" t="s">
        <v>4775</v>
      </c>
      <c r="G855" t="s">
        <v>5571</v>
      </c>
      <c r="H855">
        <v>1018402843</v>
      </c>
      <c r="I855" t="s">
        <v>5572</v>
      </c>
      <c r="J855" t="s">
        <v>118</v>
      </c>
      <c r="K855" t="s">
        <v>5573</v>
      </c>
      <c r="L855" t="s">
        <v>71</v>
      </c>
      <c r="M855" t="s">
        <v>120</v>
      </c>
      <c r="N855" t="s">
        <v>67</v>
      </c>
      <c r="O855" t="s">
        <v>128</v>
      </c>
      <c r="P855" t="s">
        <v>4116</v>
      </c>
      <c r="Q855">
        <v>375836872</v>
      </c>
      <c r="R855" t="s">
        <v>82</v>
      </c>
      <c r="T855" t="s">
        <v>67</v>
      </c>
      <c r="U855" t="s">
        <v>101</v>
      </c>
      <c r="V855" t="s">
        <v>76</v>
      </c>
      <c r="X855">
        <v>901513605</v>
      </c>
      <c r="Y855" t="s">
        <v>137</v>
      </c>
      <c r="Z855" t="s">
        <v>67</v>
      </c>
      <c r="AA855" t="s">
        <v>4776</v>
      </c>
      <c r="AB855" t="s">
        <v>77</v>
      </c>
      <c r="AC855" t="s">
        <v>221</v>
      </c>
      <c r="AD855" t="s">
        <v>4046</v>
      </c>
      <c r="AE855" t="s">
        <v>92</v>
      </c>
      <c r="AF855" t="s">
        <v>126</v>
      </c>
      <c r="AI855" t="s">
        <v>67</v>
      </c>
      <c r="AJ855" t="s">
        <v>67</v>
      </c>
      <c r="AK855" t="s">
        <v>67</v>
      </c>
      <c r="AL855" t="s">
        <v>102</v>
      </c>
      <c r="AM855">
        <v>1018402843</v>
      </c>
      <c r="AO855" t="s">
        <v>67</v>
      </c>
      <c r="AP855" t="s">
        <v>67</v>
      </c>
      <c r="AQ855" t="s">
        <v>5571</v>
      </c>
      <c r="AR855">
        <v>120</v>
      </c>
      <c r="AS855" t="s">
        <v>106</v>
      </c>
      <c r="AT855">
        <v>0</v>
      </c>
      <c r="AU855" t="s">
        <v>107</v>
      </c>
      <c r="AV855">
        <v>187918436</v>
      </c>
      <c r="AW855">
        <v>118</v>
      </c>
      <c r="AX855" t="s">
        <v>4787</v>
      </c>
      <c r="AY855" t="s">
        <v>5207</v>
      </c>
      <c r="AZ855" t="s">
        <v>67</v>
      </c>
      <c r="BA855">
        <v>100</v>
      </c>
      <c r="BB855">
        <v>175</v>
      </c>
      <c r="BC855">
        <v>100</v>
      </c>
      <c r="BD855">
        <v>130</v>
      </c>
      <c r="BE855" t="s">
        <v>5574</v>
      </c>
    </row>
    <row r="856" spans="1:57" x14ac:dyDescent="0.25">
      <c r="A856" s="1">
        <v>846</v>
      </c>
      <c r="B856" t="s">
        <v>6558</v>
      </c>
      <c r="C856" t="s">
        <v>69</v>
      </c>
      <c r="D856" t="s">
        <v>67</v>
      </c>
      <c r="E856" t="s">
        <v>5575</v>
      </c>
      <c r="F856" t="s">
        <v>5209</v>
      </c>
      <c r="G856" t="s">
        <v>5571</v>
      </c>
      <c r="H856">
        <v>1018402843</v>
      </c>
      <c r="I856" t="s">
        <v>5572</v>
      </c>
      <c r="J856" t="s">
        <v>108</v>
      </c>
      <c r="K856" t="s">
        <v>5576</v>
      </c>
      <c r="L856" t="s">
        <v>109</v>
      </c>
      <c r="M856" t="s">
        <v>168</v>
      </c>
      <c r="N856" t="s">
        <v>67</v>
      </c>
      <c r="O856" t="s">
        <v>128</v>
      </c>
      <c r="P856" t="s">
        <v>5298</v>
      </c>
      <c r="Q856">
        <v>195002169</v>
      </c>
      <c r="R856" t="s">
        <v>82</v>
      </c>
      <c r="T856" t="s">
        <v>67</v>
      </c>
      <c r="U856" t="s">
        <v>88</v>
      </c>
      <c r="V856" t="s">
        <v>76</v>
      </c>
      <c r="X856">
        <v>836000677</v>
      </c>
      <c r="Y856" t="s">
        <v>152</v>
      </c>
      <c r="Z856" t="s">
        <v>67</v>
      </c>
      <c r="AA856" t="s">
        <v>5577</v>
      </c>
      <c r="AB856" t="s">
        <v>77</v>
      </c>
      <c r="AC856" t="s">
        <v>224</v>
      </c>
      <c r="AD856" t="s">
        <v>5209</v>
      </c>
      <c r="AE856" t="s">
        <v>92</v>
      </c>
      <c r="AF856" t="s">
        <v>126</v>
      </c>
      <c r="AI856" t="s">
        <v>67</v>
      </c>
      <c r="AJ856" t="s">
        <v>67</v>
      </c>
      <c r="AK856" t="s">
        <v>67</v>
      </c>
      <c r="AL856" t="s">
        <v>76</v>
      </c>
      <c r="AN856">
        <v>901513605</v>
      </c>
      <c r="AO856" t="s">
        <v>137</v>
      </c>
      <c r="AP856" t="s">
        <v>67</v>
      </c>
      <c r="AQ856" t="s">
        <v>4776</v>
      </c>
      <c r="AR856">
        <v>96</v>
      </c>
      <c r="AS856" t="s">
        <v>106</v>
      </c>
      <c r="AT856">
        <v>0</v>
      </c>
      <c r="AU856" t="s">
        <v>107</v>
      </c>
      <c r="AV856">
        <v>56875633</v>
      </c>
      <c r="AW856">
        <v>62</v>
      </c>
      <c r="AX856" t="s">
        <v>5233</v>
      </c>
      <c r="AY856" t="s">
        <v>5207</v>
      </c>
      <c r="AZ856" t="s">
        <v>67</v>
      </c>
      <c r="BA856">
        <v>100</v>
      </c>
      <c r="BB856">
        <v>125</v>
      </c>
      <c r="BC856">
        <v>100</v>
      </c>
      <c r="BD856">
        <v>102</v>
      </c>
      <c r="BE856" t="s">
        <v>5578</v>
      </c>
    </row>
    <row r="857" spans="1:57" x14ac:dyDescent="0.25">
      <c r="A857" s="1">
        <v>847</v>
      </c>
      <c r="B857" t="s">
        <v>6559</v>
      </c>
      <c r="C857" t="s">
        <v>69</v>
      </c>
      <c r="D857" t="s">
        <v>67</v>
      </c>
      <c r="E857" t="s">
        <v>5579</v>
      </c>
      <c r="F857" t="s">
        <v>5209</v>
      </c>
      <c r="G857" t="s">
        <v>5571</v>
      </c>
      <c r="H857">
        <v>1018402843</v>
      </c>
      <c r="I857" t="s">
        <v>5572</v>
      </c>
      <c r="J857" t="s">
        <v>108</v>
      </c>
      <c r="K857" t="s">
        <v>5580</v>
      </c>
      <c r="L857" t="s">
        <v>109</v>
      </c>
      <c r="M857" t="s">
        <v>168</v>
      </c>
      <c r="N857" t="s">
        <v>67</v>
      </c>
      <c r="O857" t="s">
        <v>128</v>
      </c>
      <c r="P857" t="s">
        <v>5298</v>
      </c>
      <c r="Q857">
        <v>212058886</v>
      </c>
      <c r="R857" t="s">
        <v>82</v>
      </c>
      <c r="T857" t="s">
        <v>67</v>
      </c>
      <c r="U857" t="s">
        <v>88</v>
      </c>
      <c r="V857" t="s">
        <v>76</v>
      </c>
      <c r="X857">
        <v>800014123</v>
      </c>
      <c r="Y857" t="s">
        <v>74</v>
      </c>
      <c r="Z857" t="s">
        <v>67</v>
      </c>
      <c r="AA857" t="s">
        <v>5581</v>
      </c>
      <c r="AB857" t="s">
        <v>77</v>
      </c>
      <c r="AC857" t="s">
        <v>224</v>
      </c>
      <c r="AD857" t="s">
        <v>5209</v>
      </c>
      <c r="AE857" t="s">
        <v>92</v>
      </c>
      <c r="AF857" t="s">
        <v>126</v>
      </c>
      <c r="AI857" t="s">
        <v>67</v>
      </c>
      <c r="AJ857" t="s">
        <v>67</v>
      </c>
      <c r="AK857" t="s">
        <v>67</v>
      </c>
      <c r="AL857" t="s">
        <v>76</v>
      </c>
      <c r="AN857">
        <v>901513605</v>
      </c>
      <c r="AO857" t="s">
        <v>137</v>
      </c>
      <c r="AP857" t="s">
        <v>67</v>
      </c>
      <c r="AQ857" t="s">
        <v>4776</v>
      </c>
      <c r="AR857">
        <v>96</v>
      </c>
      <c r="AS857" t="s">
        <v>106</v>
      </c>
      <c r="AT857">
        <v>0</v>
      </c>
      <c r="AU857" t="s">
        <v>107</v>
      </c>
      <c r="AV857">
        <v>61850509</v>
      </c>
      <c r="AW857">
        <v>62</v>
      </c>
      <c r="AX857" t="s">
        <v>5233</v>
      </c>
      <c r="AY857" t="s">
        <v>5207</v>
      </c>
      <c r="AZ857" t="s">
        <v>67</v>
      </c>
      <c r="BA857">
        <v>100</v>
      </c>
      <c r="BB857">
        <v>125</v>
      </c>
      <c r="BC857">
        <v>100</v>
      </c>
      <c r="BD857">
        <v>102</v>
      </c>
      <c r="BE857" t="s">
        <v>5578</v>
      </c>
    </row>
    <row r="858" spans="1:57" x14ac:dyDescent="0.25">
      <c r="A858" s="1">
        <v>848</v>
      </c>
      <c r="B858" t="s">
        <v>6560</v>
      </c>
      <c r="C858" t="s">
        <v>69</v>
      </c>
      <c r="D858" t="s">
        <v>67</v>
      </c>
      <c r="E858" t="s">
        <v>5582</v>
      </c>
      <c r="F858" t="s">
        <v>4078</v>
      </c>
      <c r="G858" t="s">
        <v>5571</v>
      </c>
      <c r="H858">
        <v>1018402843</v>
      </c>
      <c r="I858" t="s">
        <v>5572</v>
      </c>
      <c r="J858" t="s">
        <v>70</v>
      </c>
      <c r="K858" t="s">
        <v>5583</v>
      </c>
      <c r="L858" t="s">
        <v>84</v>
      </c>
      <c r="M858" t="s">
        <v>168</v>
      </c>
      <c r="N858" t="s">
        <v>67</v>
      </c>
      <c r="O858" t="s">
        <v>128</v>
      </c>
      <c r="P858" t="s">
        <v>5249</v>
      </c>
      <c r="Q858">
        <v>19100000</v>
      </c>
      <c r="R858" t="s">
        <v>82</v>
      </c>
      <c r="T858" t="s">
        <v>67</v>
      </c>
      <c r="U858" t="s">
        <v>75</v>
      </c>
      <c r="V858" t="s">
        <v>102</v>
      </c>
      <c r="W858">
        <v>1094918724</v>
      </c>
      <c r="Y858" t="s">
        <v>67</v>
      </c>
      <c r="Z858" t="s">
        <v>67</v>
      </c>
      <c r="AA858" t="s">
        <v>5584</v>
      </c>
      <c r="AB858" t="s">
        <v>132</v>
      </c>
      <c r="AC858" t="s">
        <v>128</v>
      </c>
      <c r="AD858" t="s">
        <v>4078</v>
      </c>
      <c r="AE858" t="s">
        <v>92</v>
      </c>
      <c r="AF858" t="s">
        <v>126</v>
      </c>
      <c r="AI858" t="s">
        <v>67</v>
      </c>
      <c r="AJ858" t="s">
        <v>67</v>
      </c>
      <c r="AK858" t="s">
        <v>67</v>
      </c>
      <c r="AL858" t="s">
        <v>102</v>
      </c>
      <c r="AM858">
        <v>1018402843</v>
      </c>
      <c r="AO858" t="s">
        <v>67</v>
      </c>
      <c r="AP858" t="s">
        <v>67</v>
      </c>
      <c r="AQ858" t="s">
        <v>5571</v>
      </c>
      <c r="AR858">
        <v>90</v>
      </c>
      <c r="AS858" t="s">
        <v>106</v>
      </c>
      <c r="AT858">
        <v>0</v>
      </c>
      <c r="AU858" t="s">
        <v>117</v>
      </c>
      <c r="AV858">
        <v>0</v>
      </c>
      <c r="AW858">
        <v>0</v>
      </c>
      <c r="AX858" t="s">
        <v>5585</v>
      </c>
      <c r="AY858" t="s">
        <v>5446</v>
      </c>
      <c r="AZ858" t="s">
        <v>67</v>
      </c>
      <c r="BA858">
        <v>100</v>
      </c>
      <c r="BB858">
        <v>38.799999999999997</v>
      </c>
      <c r="BC858">
        <v>100</v>
      </c>
      <c r="BD858">
        <v>38.799999999999997</v>
      </c>
      <c r="BE858" t="s">
        <v>5586</v>
      </c>
    </row>
    <row r="859" spans="1:57" x14ac:dyDescent="0.25">
      <c r="A859" s="1">
        <v>849</v>
      </c>
      <c r="B859" t="s">
        <v>6561</v>
      </c>
      <c r="C859" t="s">
        <v>69</v>
      </c>
      <c r="D859" t="s">
        <v>67</v>
      </c>
      <c r="E859" t="s">
        <v>5587</v>
      </c>
      <c r="F859" t="s">
        <v>4086</v>
      </c>
      <c r="G859" t="s">
        <v>5571</v>
      </c>
      <c r="H859">
        <v>1018402843</v>
      </c>
      <c r="I859" t="s">
        <v>5572</v>
      </c>
      <c r="J859" t="s">
        <v>70</v>
      </c>
      <c r="K859" t="s">
        <v>5588</v>
      </c>
      <c r="L859" t="s">
        <v>84</v>
      </c>
      <c r="M859" t="s">
        <v>168</v>
      </c>
      <c r="N859" t="s">
        <v>67</v>
      </c>
      <c r="O859" t="s">
        <v>128</v>
      </c>
      <c r="P859" t="s">
        <v>5249</v>
      </c>
      <c r="Q859">
        <v>22000000</v>
      </c>
      <c r="R859" t="s">
        <v>82</v>
      </c>
      <c r="T859" t="s">
        <v>67</v>
      </c>
      <c r="U859" t="s">
        <v>75</v>
      </c>
      <c r="V859" t="s">
        <v>102</v>
      </c>
      <c r="W859">
        <v>18513494</v>
      </c>
      <c r="Y859" t="s">
        <v>67</v>
      </c>
      <c r="Z859" t="s">
        <v>67</v>
      </c>
      <c r="AA859" t="s">
        <v>5589</v>
      </c>
      <c r="AB859" t="s">
        <v>132</v>
      </c>
      <c r="AC859" t="s">
        <v>128</v>
      </c>
      <c r="AD859" t="s">
        <v>4086</v>
      </c>
      <c r="AE859" t="s">
        <v>92</v>
      </c>
      <c r="AF859" t="s">
        <v>126</v>
      </c>
      <c r="AI859" t="s">
        <v>67</v>
      </c>
      <c r="AJ859" t="s">
        <v>67</v>
      </c>
      <c r="AK859" t="s">
        <v>67</v>
      </c>
      <c r="AL859" t="s">
        <v>102</v>
      </c>
      <c r="AM859">
        <v>1018402843</v>
      </c>
      <c r="AO859" t="s">
        <v>67</v>
      </c>
      <c r="AP859" t="s">
        <v>67</v>
      </c>
      <c r="AQ859" t="s">
        <v>5571</v>
      </c>
      <c r="AR859">
        <v>90</v>
      </c>
      <c r="AS859" t="s">
        <v>106</v>
      </c>
      <c r="AT859">
        <v>0</v>
      </c>
      <c r="AU859" t="s">
        <v>117</v>
      </c>
      <c r="AV859">
        <v>0</v>
      </c>
      <c r="AW859">
        <v>0</v>
      </c>
      <c r="AX859" t="s">
        <v>5259</v>
      </c>
      <c r="AY859" t="s">
        <v>5590</v>
      </c>
      <c r="AZ859" t="s">
        <v>67</v>
      </c>
      <c r="BA859">
        <v>100</v>
      </c>
      <c r="BB859">
        <v>23.3</v>
      </c>
      <c r="BC859">
        <v>100</v>
      </c>
      <c r="BD859">
        <v>23.3</v>
      </c>
      <c r="BE859" t="s">
        <v>5591</v>
      </c>
    </row>
    <row r="860" spans="1:57" x14ac:dyDescent="0.25">
      <c r="A860" s="1">
        <v>850</v>
      </c>
      <c r="B860" t="s">
        <v>6562</v>
      </c>
      <c r="C860" t="s">
        <v>69</v>
      </c>
      <c r="D860" t="s">
        <v>67</v>
      </c>
      <c r="E860" t="s">
        <v>5592</v>
      </c>
      <c r="F860" t="s">
        <v>3970</v>
      </c>
      <c r="G860" t="s">
        <v>5571</v>
      </c>
      <c r="H860">
        <v>1018402843</v>
      </c>
      <c r="I860" t="s">
        <v>5572</v>
      </c>
      <c r="J860" t="s">
        <v>70</v>
      </c>
      <c r="K860" t="s">
        <v>5588</v>
      </c>
      <c r="L860" t="s">
        <v>84</v>
      </c>
      <c r="M860" t="s">
        <v>168</v>
      </c>
      <c r="N860" t="s">
        <v>67</v>
      </c>
      <c r="O860" t="s">
        <v>128</v>
      </c>
      <c r="P860" t="s">
        <v>5249</v>
      </c>
      <c r="Q860">
        <v>22000000</v>
      </c>
      <c r="R860" t="s">
        <v>82</v>
      </c>
      <c r="T860" t="s">
        <v>67</v>
      </c>
      <c r="U860" t="s">
        <v>75</v>
      </c>
      <c r="V860" t="s">
        <v>102</v>
      </c>
      <c r="W860">
        <v>19125727</v>
      </c>
      <c r="Y860" t="s">
        <v>67</v>
      </c>
      <c r="Z860" t="s">
        <v>67</v>
      </c>
      <c r="AA860" t="s">
        <v>5593</v>
      </c>
      <c r="AB860" t="s">
        <v>132</v>
      </c>
      <c r="AC860" t="s">
        <v>128</v>
      </c>
      <c r="AD860" t="s">
        <v>3970</v>
      </c>
      <c r="AE860" t="s">
        <v>92</v>
      </c>
      <c r="AF860" t="s">
        <v>126</v>
      </c>
      <c r="AI860" t="s">
        <v>67</v>
      </c>
      <c r="AJ860" t="s">
        <v>67</v>
      </c>
      <c r="AK860" t="s">
        <v>67</v>
      </c>
      <c r="AL860" t="s">
        <v>102</v>
      </c>
      <c r="AM860">
        <v>1018402843</v>
      </c>
      <c r="AO860" t="s">
        <v>67</v>
      </c>
      <c r="AP860" t="s">
        <v>67</v>
      </c>
      <c r="AQ860" t="s">
        <v>5571</v>
      </c>
      <c r="AR860">
        <v>90</v>
      </c>
      <c r="AS860" t="s">
        <v>106</v>
      </c>
      <c r="AT860">
        <v>0</v>
      </c>
      <c r="AU860" t="s">
        <v>117</v>
      </c>
      <c r="AV860">
        <v>0</v>
      </c>
      <c r="AW860">
        <v>0</v>
      </c>
      <c r="AX860" t="s">
        <v>5594</v>
      </c>
      <c r="AY860" t="s">
        <v>5595</v>
      </c>
      <c r="AZ860" t="s">
        <v>67</v>
      </c>
      <c r="BA860">
        <v>100</v>
      </c>
      <c r="BB860">
        <v>17.7</v>
      </c>
      <c r="BC860">
        <v>100</v>
      </c>
      <c r="BD860">
        <v>17.7</v>
      </c>
      <c r="BE860" t="s">
        <v>5591</v>
      </c>
    </row>
    <row r="861" spans="1:57" x14ac:dyDescent="0.25">
      <c r="A861" s="1">
        <v>851</v>
      </c>
      <c r="B861" t="s">
        <v>6563</v>
      </c>
      <c r="C861" t="s">
        <v>69</v>
      </c>
      <c r="D861" t="s">
        <v>67</v>
      </c>
      <c r="E861" t="s">
        <v>5596</v>
      </c>
      <c r="F861" t="s">
        <v>4091</v>
      </c>
      <c r="G861" t="s">
        <v>5571</v>
      </c>
      <c r="H861">
        <v>1018402843</v>
      </c>
      <c r="I861" t="s">
        <v>5572</v>
      </c>
      <c r="J861" t="s">
        <v>70</v>
      </c>
      <c r="K861" t="s">
        <v>5597</v>
      </c>
      <c r="L861" t="s">
        <v>84</v>
      </c>
      <c r="M861" t="s">
        <v>168</v>
      </c>
      <c r="N861" t="s">
        <v>67</v>
      </c>
      <c r="O861" t="s">
        <v>128</v>
      </c>
      <c r="P861" t="s">
        <v>5249</v>
      </c>
      <c r="Q861">
        <v>19900000</v>
      </c>
      <c r="R861" t="s">
        <v>82</v>
      </c>
      <c r="T861" t="s">
        <v>67</v>
      </c>
      <c r="U861" t="s">
        <v>75</v>
      </c>
      <c r="V861" t="s">
        <v>102</v>
      </c>
      <c r="W861">
        <v>1094915306</v>
      </c>
      <c r="Y861" t="s">
        <v>67</v>
      </c>
      <c r="Z861" t="s">
        <v>67</v>
      </c>
      <c r="AA861" t="s">
        <v>5598</v>
      </c>
      <c r="AB861" t="s">
        <v>132</v>
      </c>
      <c r="AC861" t="s">
        <v>128</v>
      </c>
      <c r="AD861" t="s">
        <v>4091</v>
      </c>
      <c r="AE861" t="s">
        <v>92</v>
      </c>
      <c r="AF861" t="s">
        <v>126</v>
      </c>
      <c r="AI861" t="s">
        <v>67</v>
      </c>
      <c r="AJ861" t="s">
        <v>67</v>
      </c>
      <c r="AK861" t="s">
        <v>67</v>
      </c>
      <c r="AL861" t="s">
        <v>102</v>
      </c>
      <c r="AM861">
        <v>1018402843</v>
      </c>
      <c r="AO861" t="s">
        <v>67</v>
      </c>
      <c r="AP861" t="s">
        <v>67</v>
      </c>
      <c r="AQ861" t="s">
        <v>5571</v>
      </c>
      <c r="AR861">
        <v>90</v>
      </c>
      <c r="AS861" t="s">
        <v>106</v>
      </c>
      <c r="AT861">
        <v>0</v>
      </c>
      <c r="AU861" t="s">
        <v>117</v>
      </c>
      <c r="AV861">
        <v>0</v>
      </c>
      <c r="AW861">
        <v>0</v>
      </c>
      <c r="AX861" t="s">
        <v>5594</v>
      </c>
      <c r="AY861" t="s">
        <v>5595</v>
      </c>
      <c r="AZ861" t="s">
        <v>67</v>
      </c>
      <c r="BA861">
        <v>100</v>
      </c>
      <c r="BB861">
        <v>17.7</v>
      </c>
      <c r="BC861">
        <v>100</v>
      </c>
      <c r="BD861">
        <v>17.7</v>
      </c>
      <c r="BE861" t="s">
        <v>5591</v>
      </c>
    </row>
    <row r="862" spans="1:57" x14ac:dyDescent="0.25">
      <c r="A862" s="1">
        <v>852</v>
      </c>
      <c r="B862" t="s">
        <v>6564</v>
      </c>
      <c r="C862" t="s">
        <v>69</v>
      </c>
      <c r="D862" t="s">
        <v>67</v>
      </c>
      <c r="E862" t="s">
        <v>5599</v>
      </c>
      <c r="F862" t="s">
        <v>5600</v>
      </c>
      <c r="G862" t="s">
        <v>5571</v>
      </c>
      <c r="H862">
        <v>1018402843</v>
      </c>
      <c r="I862" t="s">
        <v>5572</v>
      </c>
      <c r="J862" t="s">
        <v>96</v>
      </c>
      <c r="K862" t="s">
        <v>5601</v>
      </c>
      <c r="L862" t="s">
        <v>119</v>
      </c>
      <c r="M862" t="s">
        <v>168</v>
      </c>
      <c r="N862" t="s">
        <v>67</v>
      </c>
      <c r="O862" t="s">
        <v>128</v>
      </c>
      <c r="P862" t="s">
        <v>5602</v>
      </c>
      <c r="Q862">
        <v>32000000</v>
      </c>
      <c r="R862" t="s">
        <v>82</v>
      </c>
      <c r="T862" t="s">
        <v>67</v>
      </c>
      <c r="U862" t="s">
        <v>88</v>
      </c>
      <c r="V862" t="s">
        <v>76</v>
      </c>
      <c r="X862">
        <v>900697340</v>
      </c>
      <c r="Y862" t="s">
        <v>131</v>
      </c>
      <c r="Z862" t="s">
        <v>67</v>
      </c>
      <c r="AA862" t="s">
        <v>5603</v>
      </c>
      <c r="AB862" t="s">
        <v>77</v>
      </c>
      <c r="AC862" t="s">
        <v>224</v>
      </c>
      <c r="AD862" t="s">
        <v>5604</v>
      </c>
      <c r="AE862" t="s">
        <v>92</v>
      </c>
      <c r="AF862" t="s">
        <v>126</v>
      </c>
      <c r="AI862" t="s">
        <v>67</v>
      </c>
      <c r="AJ862" t="s">
        <v>67</v>
      </c>
      <c r="AK862" t="s">
        <v>67</v>
      </c>
      <c r="AL862" t="s">
        <v>102</v>
      </c>
      <c r="AM862">
        <v>1018402843</v>
      </c>
      <c r="AO862" t="s">
        <v>67</v>
      </c>
      <c r="AP862" t="s">
        <v>67</v>
      </c>
      <c r="AQ862" t="s">
        <v>5571</v>
      </c>
      <c r="AR862">
        <v>30</v>
      </c>
      <c r="AS862" t="s">
        <v>106</v>
      </c>
      <c r="AT862">
        <v>0</v>
      </c>
      <c r="AU862" t="s">
        <v>95</v>
      </c>
      <c r="AV862">
        <v>0</v>
      </c>
      <c r="AW862">
        <v>73</v>
      </c>
      <c r="AX862" t="s">
        <v>5517</v>
      </c>
      <c r="AY862" t="s">
        <v>3987</v>
      </c>
      <c r="AZ862" t="s">
        <v>5594</v>
      </c>
      <c r="BA862">
        <v>100</v>
      </c>
      <c r="BB862">
        <v>39.67</v>
      </c>
      <c r="BC862">
        <v>100</v>
      </c>
      <c r="BD862">
        <v>39.67</v>
      </c>
      <c r="BE862" t="s">
        <v>5605</v>
      </c>
    </row>
    <row r="863" spans="1:57" x14ac:dyDescent="0.25">
      <c r="A863" s="1">
        <v>853</v>
      </c>
      <c r="B863" t="s">
        <v>6565</v>
      </c>
      <c r="C863" t="s">
        <v>67</v>
      </c>
      <c r="D863" t="s">
        <v>67</v>
      </c>
      <c r="E863" t="s">
        <v>4779</v>
      </c>
      <c r="F863" t="s">
        <v>4780</v>
      </c>
      <c r="G863" t="s">
        <v>5606</v>
      </c>
      <c r="H863">
        <v>25016363</v>
      </c>
      <c r="I863" t="s">
        <v>5159</v>
      </c>
      <c r="J863" t="s">
        <v>134</v>
      </c>
      <c r="K863" t="s">
        <v>5607</v>
      </c>
      <c r="L863" t="s">
        <v>71</v>
      </c>
      <c r="M863" t="s">
        <v>120</v>
      </c>
      <c r="N863" t="s">
        <v>67</v>
      </c>
      <c r="O863" t="s">
        <v>1724</v>
      </c>
      <c r="P863" t="s">
        <v>5608</v>
      </c>
      <c r="Q863">
        <v>375843799</v>
      </c>
      <c r="R863" t="s">
        <v>82</v>
      </c>
      <c r="T863" t="s">
        <v>67</v>
      </c>
      <c r="U863" t="s">
        <v>101</v>
      </c>
      <c r="V863" t="s">
        <v>76</v>
      </c>
      <c r="X863">
        <v>901717242</v>
      </c>
      <c r="Y863" t="s">
        <v>87</v>
      </c>
      <c r="Z863" t="s">
        <v>67</v>
      </c>
      <c r="AA863" t="s">
        <v>4781</v>
      </c>
      <c r="AB863" t="s">
        <v>77</v>
      </c>
      <c r="AC863" t="s">
        <v>206</v>
      </c>
      <c r="AD863" t="s">
        <v>3970</v>
      </c>
      <c r="AE863" t="s">
        <v>92</v>
      </c>
      <c r="AF863" t="s">
        <v>126</v>
      </c>
      <c r="AI863" t="s">
        <v>67</v>
      </c>
      <c r="AJ863" t="s">
        <v>67</v>
      </c>
      <c r="AK863" t="s">
        <v>67</v>
      </c>
      <c r="AL863" t="s">
        <v>102</v>
      </c>
      <c r="AM863">
        <v>10271517</v>
      </c>
      <c r="AO863" t="s">
        <v>67</v>
      </c>
      <c r="AP863" t="s">
        <v>67</v>
      </c>
      <c r="AQ863" t="s">
        <v>5609</v>
      </c>
      <c r="AR863">
        <v>120</v>
      </c>
      <c r="AS863" t="s">
        <v>106</v>
      </c>
      <c r="AT863">
        <v>0</v>
      </c>
      <c r="AU863" t="s">
        <v>107</v>
      </c>
      <c r="AV863">
        <v>144073457</v>
      </c>
      <c r="AW863">
        <v>94</v>
      </c>
      <c r="AX863" t="s">
        <v>5401</v>
      </c>
      <c r="AY863" t="s">
        <v>67</v>
      </c>
      <c r="AZ863" t="s">
        <v>67</v>
      </c>
      <c r="BA863">
        <v>125</v>
      </c>
      <c r="BB863">
        <v>125</v>
      </c>
      <c r="BC863">
        <v>120</v>
      </c>
      <c r="BD863">
        <v>120</v>
      </c>
      <c r="BE863" t="s">
        <v>5370</v>
      </c>
    </row>
    <row r="864" spans="1:57" x14ac:dyDescent="0.25">
      <c r="A864" s="1">
        <v>854</v>
      </c>
      <c r="B864" t="s">
        <v>6566</v>
      </c>
      <c r="C864" t="s">
        <v>67</v>
      </c>
      <c r="D864" t="s">
        <v>67</v>
      </c>
      <c r="E864" t="s">
        <v>4786</v>
      </c>
      <c r="F864" t="s">
        <v>4787</v>
      </c>
      <c r="G864" t="s">
        <v>5606</v>
      </c>
      <c r="H864">
        <v>25016363</v>
      </c>
      <c r="I864" t="s">
        <v>5159</v>
      </c>
      <c r="J864" t="s">
        <v>134</v>
      </c>
      <c r="K864" t="s">
        <v>5610</v>
      </c>
      <c r="L864" t="s">
        <v>71</v>
      </c>
      <c r="M864" t="s">
        <v>120</v>
      </c>
      <c r="N864" t="s">
        <v>67</v>
      </c>
      <c r="O864" t="s">
        <v>1724</v>
      </c>
      <c r="P864" t="s">
        <v>5608</v>
      </c>
      <c r="Q864">
        <v>283776853</v>
      </c>
      <c r="R864" t="s">
        <v>82</v>
      </c>
      <c r="T864" t="s">
        <v>67</v>
      </c>
      <c r="U864" t="s">
        <v>101</v>
      </c>
      <c r="V864" t="s">
        <v>76</v>
      </c>
      <c r="X864">
        <v>901743171</v>
      </c>
      <c r="Y864" t="s">
        <v>87</v>
      </c>
      <c r="Z864" t="s">
        <v>67</v>
      </c>
      <c r="AA864" t="s">
        <v>4788</v>
      </c>
      <c r="AB864" t="s">
        <v>77</v>
      </c>
      <c r="AC864" t="s">
        <v>206</v>
      </c>
      <c r="AD864" t="s">
        <v>5611</v>
      </c>
      <c r="AE864" t="s">
        <v>92</v>
      </c>
      <c r="AF864" t="s">
        <v>126</v>
      </c>
      <c r="AI864" t="s">
        <v>67</v>
      </c>
      <c r="AJ864" t="s">
        <v>67</v>
      </c>
      <c r="AK864" t="s">
        <v>67</v>
      </c>
      <c r="AL864" t="s">
        <v>102</v>
      </c>
      <c r="AM864">
        <v>9737128</v>
      </c>
      <c r="AO864" t="s">
        <v>67</v>
      </c>
      <c r="AP864" t="s">
        <v>67</v>
      </c>
      <c r="AQ864" t="s">
        <v>5612</v>
      </c>
      <c r="AR864">
        <v>120</v>
      </c>
      <c r="AS864" t="s">
        <v>106</v>
      </c>
      <c r="AT864">
        <v>0</v>
      </c>
      <c r="AU864" t="s">
        <v>107</v>
      </c>
      <c r="AV864">
        <v>73673827</v>
      </c>
      <c r="AW864">
        <v>85</v>
      </c>
      <c r="AX864" t="s">
        <v>5271</v>
      </c>
      <c r="AY864" t="s">
        <v>67</v>
      </c>
      <c r="AZ864" t="s">
        <v>67</v>
      </c>
      <c r="BA864">
        <v>125</v>
      </c>
      <c r="BB864">
        <v>125</v>
      </c>
      <c r="BC864">
        <v>120</v>
      </c>
      <c r="BD864">
        <v>120</v>
      </c>
      <c r="BE864" t="s">
        <v>5370</v>
      </c>
    </row>
    <row r="865" spans="1:57" x14ac:dyDescent="0.25">
      <c r="A865" s="1">
        <v>855</v>
      </c>
      <c r="B865" t="s">
        <v>6567</v>
      </c>
      <c r="C865" t="s">
        <v>67</v>
      </c>
      <c r="D865" t="s">
        <v>67</v>
      </c>
      <c r="E865" t="s">
        <v>4792</v>
      </c>
      <c r="F865" t="s">
        <v>4793</v>
      </c>
      <c r="G865" t="s">
        <v>5606</v>
      </c>
      <c r="H865">
        <v>25016363</v>
      </c>
      <c r="I865" t="s">
        <v>5159</v>
      </c>
      <c r="J865" t="s">
        <v>127</v>
      </c>
      <c r="K865" t="s">
        <v>5613</v>
      </c>
      <c r="L865" t="s">
        <v>109</v>
      </c>
      <c r="M865" t="s">
        <v>160</v>
      </c>
      <c r="N865" t="s">
        <v>67</v>
      </c>
      <c r="O865" t="s">
        <v>128</v>
      </c>
      <c r="P865" t="s">
        <v>5614</v>
      </c>
      <c r="Q865">
        <v>192524426</v>
      </c>
      <c r="R865" t="s">
        <v>82</v>
      </c>
      <c r="T865" t="s">
        <v>67</v>
      </c>
      <c r="U865" t="s">
        <v>88</v>
      </c>
      <c r="V865" t="s">
        <v>76</v>
      </c>
      <c r="X865">
        <v>901724682</v>
      </c>
      <c r="Y865" t="s">
        <v>152</v>
      </c>
      <c r="Z865" t="s">
        <v>67</v>
      </c>
      <c r="AA865" t="s">
        <v>4794</v>
      </c>
      <c r="AB865" t="s">
        <v>77</v>
      </c>
      <c r="AC865" t="s">
        <v>239</v>
      </c>
      <c r="AD865" t="s">
        <v>4341</v>
      </c>
      <c r="AE865" t="s">
        <v>92</v>
      </c>
      <c r="AF865" t="s">
        <v>126</v>
      </c>
      <c r="AI865" t="s">
        <v>67</v>
      </c>
      <c r="AJ865" t="s">
        <v>67</v>
      </c>
      <c r="AK865" t="s">
        <v>67</v>
      </c>
      <c r="AL865" t="s">
        <v>102</v>
      </c>
      <c r="AM865">
        <v>72198373</v>
      </c>
      <c r="AO865" t="s">
        <v>67</v>
      </c>
      <c r="AP865" t="s">
        <v>67</v>
      </c>
      <c r="AQ865" t="s">
        <v>5615</v>
      </c>
      <c r="AR865">
        <v>120</v>
      </c>
      <c r="AS865" t="s">
        <v>106</v>
      </c>
      <c r="AT865">
        <v>0</v>
      </c>
      <c r="AU865" t="s">
        <v>95</v>
      </c>
      <c r="AV865">
        <v>0</v>
      </c>
      <c r="AW865">
        <v>91</v>
      </c>
      <c r="AX865" t="s">
        <v>5431</v>
      </c>
      <c r="AY865" t="s">
        <v>67</v>
      </c>
      <c r="AZ865" t="s">
        <v>67</v>
      </c>
      <c r="BA865">
        <v>80</v>
      </c>
      <c r="BB865">
        <v>80</v>
      </c>
      <c r="BC865">
        <v>80</v>
      </c>
      <c r="BD865">
        <v>80</v>
      </c>
      <c r="BE865" t="s">
        <v>5370</v>
      </c>
    </row>
    <row r="866" spans="1:57" x14ac:dyDescent="0.25">
      <c r="A866" s="1">
        <v>856</v>
      </c>
      <c r="B866" t="s">
        <v>6568</v>
      </c>
      <c r="C866" t="s">
        <v>67</v>
      </c>
      <c r="D866" t="s">
        <v>67</v>
      </c>
      <c r="E866" t="s">
        <v>5616</v>
      </c>
      <c r="F866" t="s">
        <v>5617</v>
      </c>
      <c r="G866" t="s">
        <v>5606</v>
      </c>
      <c r="H866">
        <v>25016363</v>
      </c>
      <c r="I866" t="s">
        <v>5159</v>
      </c>
      <c r="J866" t="s">
        <v>118</v>
      </c>
      <c r="K866" t="s">
        <v>5618</v>
      </c>
      <c r="L866" t="s">
        <v>97</v>
      </c>
      <c r="M866" t="s">
        <v>168</v>
      </c>
      <c r="N866" t="s">
        <v>67</v>
      </c>
      <c r="O866" t="s">
        <v>128</v>
      </c>
      <c r="P866" t="s">
        <v>5298</v>
      </c>
      <c r="Q866">
        <v>168623127</v>
      </c>
      <c r="R866" t="s">
        <v>82</v>
      </c>
      <c r="T866" t="s">
        <v>67</v>
      </c>
      <c r="U866" t="s">
        <v>88</v>
      </c>
      <c r="V866" t="s">
        <v>76</v>
      </c>
      <c r="X866">
        <v>818001045</v>
      </c>
      <c r="Y866" t="s">
        <v>112</v>
      </c>
      <c r="Z866" t="s">
        <v>67</v>
      </c>
      <c r="AA866" t="s">
        <v>5619</v>
      </c>
      <c r="AB866" t="s">
        <v>77</v>
      </c>
      <c r="AC866" t="s">
        <v>206</v>
      </c>
      <c r="AD866" t="s">
        <v>4168</v>
      </c>
      <c r="AE866" t="s">
        <v>92</v>
      </c>
      <c r="AF866" t="s">
        <v>126</v>
      </c>
      <c r="AI866" t="s">
        <v>67</v>
      </c>
      <c r="AJ866" t="s">
        <v>67</v>
      </c>
      <c r="AK866" t="s">
        <v>67</v>
      </c>
      <c r="AL866" t="s">
        <v>102</v>
      </c>
      <c r="AM866">
        <v>10271517</v>
      </c>
      <c r="AO866" t="s">
        <v>67</v>
      </c>
      <c r="AP866" t="s">
        <v>67</v>
      </c>
      <c r="AQ866" t="s">
        <v>5620</v>
      </c>
      <c r="AR866">
        <v>120</v>
      </c>
      <c r="AS866" t="s">
        <v>106</v>
      </c>
      <c r="AT866">
        <v>0</v>
      </c>
      <c r="AU866" t="s">
        <v>95</v>
      </c>
      <c r="AV866">
        <v>0</v>
      </c>
      <c r="AW866">
        <v>31</v>
      </c>
      <c r="AX866" t="s">
        <v>5433</v>
      </c>
      <c r="AY866" t="s">
        <v>67</v>
      </c>
      <c r="AZ866" t="s">
        <v>67</v>
      </c>
      <c r="BA866">
        <v>95</v>
      </c>
      <c r="BB866">
        <v>95</v>
      </c>
      <c r="BC866">
        <v>95</v>
      </c>
      <c r="BD866">
        <v>95</v>
      </c>
      <c r="BE866" t="s">
        <v>5370</v>
      </c>
    </row>
    <row r="867" spans="1:57" x14ac:dyDescent="0.25">
      <c r="A867" s="1">
        <v>857</v>
      </c>
      <c r="B867" t="s">
        <v>6569</v>
      </c>
      <c r="C867" t="s">
        <v>67</v>
      </c>
      <c r="D867" t="s">
        <v>67</v>
      </c>
      <c r="E867" t="s">
        <v>5621</v>
      </c>
      <c r="F867" t="s">
        <v>5617</v>
      </c>
      <c r="G867" t="s">
        <v>5606</v>
      </c>
      <c r="H867">
        <v>25016363</v>
      </c>
      <c r="I867" t="s">
        <v>5159</v>
      </c>
      <c r="J867" t="s">
        <v>118</v>
      </c>
      <c r="K867" t="s">
        <v>5622</v>
      </c>
      <c r="L867" t="s">
        <v>97</v>
      </c>
      <c r="M867" t="s">
        <v>168</v>
      </c>
      <c r="N867" t="s">
        <v>67</v>
      </c>
      <c r="O867" t="s">
        <v>128</v>
      </c>
      <c r="P867" t="s">
        <v>5298</v>
      </c>
      <c r="Q867">
        <v>164216302</v>
      </c>
      <c r="R867" t="s">
        <v>82</v>
      </c>
      <c r="T867" t="s">
        <v>67</v>
      </c>
      <c r="U867" t="s">
        <v>88</v>
      </c>
      <c r="V867" t="s">
        <v>76</v>
      </c>
      <c r="X867">
        <v>800048112</v>
      </c>
      <c r="Y867" t="s">
        <v>137</v>
      </c>
      <c r="Z867" t="s">
        <v>67</v>
      </c>
      <c r="AA867" t="s">
        <v>5623</v>
      </c>
      <c r="AB867" t="s">
        <v>77</v>
      </c>
      <c r="AC867" t="s">
        <v>206</v>
      </c>
      <c r="AD867" t="s">
        <v>5624</v>
      </c>
      <c r="AE867" t="s">
        <v>92</v>
      </c>
      <c r="AF867" t="s">
        <v>126</v>
      </c>
      <c r="AI867" t="s">
        <v>67</v>
      </c>
      <c r="AJ867" t="s">
        <v>67</v>
      </c>
      <c r="AK867" t="s">
        <v>67</v>
      </c>
      <c r="AL867" t="s">
        <v>102</v>
      </c>
      <c r="AM867">
        <v>10271517</v>
      </c>
      <c r="AO867" t="s">
        <v>67</v>
      </c>
      <c r="AP867" t="s">
        <v>67</v>
      </c>
      <c r="AQ867" t="s">
        <v>5620</v>
      </c>
      <c r="AR867">
        <v>120</v>
      </c>
      <c r="AS867" t="s">
        <v>106</v>
      </c>
      <c r="AT867">
        <v>0</v>
      </c>
      <c r="AU867" t="s">
        <v>95</v>
      </c>
      <c r="AV867">
        <v>0</v>
      </c>
      <c r="AW867">
        <v>31</v>
      </c>
      <c r="AX867" t="s">
        <v>5433</v>
      </c>
      <c r="AY867" t="s">
        <v>67</v>
      </c>
      <c r="AZ867" t="s">
        <v>67</v>
      </c>
      <c r="BA867">
        <v>95</v>
      </c>
      <c r="BB867">
        <v>95</v>
      </c>
      <c r="BC867">
        <v>95</v>
      </c>
      <c r="BD867">
        <v>95</v>
      </c>
      <c r="BE867" t="s">
        <v>5370</v>
      </c>
    </row>
    <row r="868" spans="1:57" x14ac:dyDescent="0.25">
      <c r="A868" s="1">
        <v>858</v>
      </c>
      <c r="B868" t="s">
        <v>6570</v>
      </c>
      <c r="C868" t="s">
        <v>67</v>
      </c>
      <c r="D868" t="s">
        <v>67</v>
      </c>
      <c r="E868" t="s">
        <v>5625</v>
      </c>
      <c r="F868" t="s">
        <v>5617</v>
      </c>
      <c r="G868" t="s">
        <v>5606</v>
      </c>
      <c r="H868">
        <v>25016363</v>
      </c>
      <c r="I868" t="s">
        <v>5159</v>
      </c>
      <c r="J868" t="s">
        <v>118</v>
      </c>
      <c r="K868" t="s">
        <v>5626</v>
      </c>
      <c r="L868" t="s">
        <v>97</v>
      </c>
      <c r="M868" t="s">
        <v>168</v>
      </c>
      <c r="N868" t="s">
        <v>67</v>
      </c>
      <c r="O868" t="s">
        <v>128</v>
      </c>
      <c r="P868" t="s">
        <v>5298</v>
      </c>
      <c r="Q868">
        <v>159138076</v>
      </c>
      <c r="R868" t="s">
        <v>82</v>
      </c>
      <c r="T868" t="s">
        <v>67</v>
      </c>
      <c r="U868" t="s">
        <v>88</v>
      </c>
      <c r="V868" t="s">
        <v>76</v>
      </c>
      <c r="X868">
        <v>816004368</v>
      </c>
      <c r="Y868" t="s">
        <v>112</v>
      </c>
      <c r="Z868" t="s">
        <v>67</v>
      </c>
      <c r="AA868" t="s">
        <v>5627</v>
      </c>
      <c r="AB868" t="s">
        <v>77</v>
      </c>
      <c r="AC868" t="s">
        <v>206</v>
      </c>
      <c r="AD868" t="s">
        <v>5624</v>
      </c>
      <c r="AE868" t="s">
        <v>92</v>
      </c>
      <c r="AF868" t="s">
        <v>126</v>
      </c>
      <c r="AI868" t="s">
        <v>67</v>
      </c>
      <c r="AJ868" t="s">
        <v>67</v>
      </c>
      <c r="AK868" t="s">
        <v>67</v>
      </c>
      <c r="AL868" t="s">
        <v>102</v>
      </c>
      <c r="AM868">
        <v>10271517</v>
      </c>
      <c r="AO868" t="s">
        <v>67</v>
      </c>
      <c r="AP868" t="s">
        <v>67</v>
      </c>
      <c r="AQ868" t="s">
        <v>5620</v>
      </c>
      <c r="AR868">
        <v>120</v>
      </c>
      <c r="AS868" t="s">
        <v>106</v>
      </c>
      <c r="AT868">
        <v>0</v>
      </c>
      <c r="AU868" t="s">
        <v>95</v>
      </c>
      <c r="AV868">
        <v>0</v>
      </c>
      <c r="AW868">
        <v>31</v>
      </c>
      <c r="AX868" t="s">
        <v>5433</v>
      </c>
      <c r="AY868" t="s">
        <v>67</v>
      </c>
      <c r="AZ868" t="s">
        <v>67</v>
      </c>
      <c r="BA868">
        <v>95</v>
      </c>
      <c r="BB868">
        <v>95</v>
      </c>
      <c r="BC868">
        <v>95</v>
      </c>
      <c r="BD868">
        <v>95</v>
      </c>
      <c r="BE868" t="s">
        <v>5370</v>
      </c>
    </row>
    <row r="869" spans="1:57" x14ac:dyDescent="0.25">
      <c r="A869" s="1">
        <v>859</v>
      </c>
      <c r="B869" t="s">
        <v>6571</v>
      </c>
      <c r="C869" t="s">
        <v>67</v>
      </c>
      <c r="D869" t="s">
        <v>67</v>
      </c>
      <c r="E869" t="s">
        <v>5628</v>
      </c>
      <c r="F869" t="s">
        <v>5617</v>
      </c>
      <c r="G869" t="s">
        <v>5606</v>
      </c>
      <c r="H869">
        <v>25016363</v>
      </c>
      <c r="I869" t="s">
        <v>5159</v>
      </c>
      <c r="J869" t="s">
        <v>118</v>
      </c>
      <c r="K869" t="s">
        <v>5629</v>
      </c>
      <c r="L869" t="s">
        <v>97</v>
      </c>
      <c r="M869" t="s">
        <v>168</v>
      </c>
      <c r="N869" t="s">
        <v>67</v>
      </c>
      <c r="O869" t="s">
        <v>128</v>
      </c>
      <c r="P869" t="s">
        <v>5298</v>
      </c>
      <c r="Q869">
        <v>163024058</v>
      </c>
      <c r="R869" t="s">
        <v>82</v>
      </c>
      <c r="T869" t="s">
        <v>67</v>
      </c>
      <c r="U869" t="s">
        <v>88</v>
      </c>
      <c r="V869" t="s">
        <v>76</v>
      </c>
      <c r="X869">
        <v>891412955</v>
      </c>
      <c r="Y869" t="s">
        <v>87</v>
      </c>
      <c r="Z869" t="s">
        <v>67</v>
      </c>
      <c r="AA869" t="s">
        <v>5630</v>
      </c>
      <c r="AB869" t="s">
        <v>77</v>
      </c>
      <c r="AC869" t="s">
        <v>206</v>
      </c>
      <c r="AD869" t="s">
        <v>4168</v>
      </c>
      <c r="AE869" t="s">
        <v>92</v>
      </c>
      <c r="AF869" t="s">
        <v>126</v>
      </c>
      <c r="AI869" t="s">
        <v>67</v>
      </c>
      <c r="AJ869" t="s">
        <v>67</v>
      </c>
      <c r="AK869" t="s">
        <v>67</v>
      </c>
      <c r="AL869" t="s">
        <v>102</v>
      </c>
      <c r="AM869">
        <v>10271517</v>
      </c>
      <c r="AO869" t="s">
        <v>67</v>
      </c>
      <c r="AP869" t="s">
        <v>67</v>
      </c>
      <c r="AQ869" t="s">
        <v>5620</v>
      </c>
      <c r="AR869">
        <v>120</v>
      </c>
      <c r="AS869" t="s">
        <v>106</v>
      </c>
      <c r="AT869">
        <v>0</v>
      </c>
      <c r="AU869" t="s">
        <v>95</v>
      </c>
      <c r="AV869">
        <v>0</v>
      </c>
      <c r="AW869">
        <v>31</v>
      </c>
      <c r="AX869" t="s">
        <v>5433</v>
      </c>
      <c r="AY869" t="s">
        <v>67</v>
      </c>
      <c r="AZ869" t="s">
        <v>67</v>
      </c>
      <c r="BA869">
        <v>95</v>
      </c>
      <c r="BB869">
        <v>95</v>
      </c>
      <c r="BC869">
        <v>95</v>
      </c>
      <c r="BD869">
        <v>95</v>
      </c>
      <c r="BE869" t="s">
        <v>5370</v>
      </c>
    </row>
    <row r="870" spans="1:57" x14ac:dyDescent="0.25">
      <c r="A870" s="1">
        <v>860</v>
      </c>
      <c r="B870" t="s">
        <v>6572</v>
      </c>
      <c r="C870" t="s">
        <v>67</v>
      </c>
      <c r="D870" t="s">
        <v>67</v>
      </c>
      <c r="E870" t="s">
        <v>5631</v>
      </c>
      <c r="F870" t="s">
        <v>5617</v>
      </c>
      <c r="G870" t="s">
        <v>5606</v>
      </c>
      <c r="H870">
        <v>25016363</v>
      </c>
      <c r="I870" t="s">
        <v>5159</v>
      </c>
      <c r="J870" t="s">
        <v>118</v>
      </c>
      <c r="K870" t="s">
        <v>5632</v>
      </c>
      <c r="L870" t="s">
        <v>97</v>
      </c>
      <c r="M870" t="s">
        <v>168</v>
      </c>
      <c r="N870" t="s">
        <v>67</v>
      </c>
      <c r="O870" t="s">
        <v>128</v>
      </c>
      <c r="P870" t="s">
        <v>5298</v>
      </c>
      <c r="Q870">
        <v>100909385</v>
      </c>
      <c r="R870" t="s">
        <v>82</v>
      </c>
      <c r="T870" t="s">
        <v>67</v>
      </c>
      <c r="U870" t="s">
        <v>88</v>
      </c>
      <c r="V870" t="s">
        <v>76</v>
      </c>
      <c r="X870">
        <v>816002975</v>
      </c>
      <c r="Y870" t="s">
        <v>131</v>
      </c>
      <c r="Z870" t="s">
        <v>67</v>
      </c>
      <c r="AA870" t="s">
        <v>5633</v>
      </c>
      <c r="AB870" t="s">
        <v>77</v>
      </c>
      <c r="AC870" t="s">
        <v>206</v>
      </c>
      <c r="AD870" t="s">
        <v>5624</v>
      </c>
      <c r="AE870" t="s">
        <v>92</v>
      </c>
      <c r="AF870" t="s">
        <v>126</v>
      </c>
      <c r="AI870" t="s">
        <v>67</v>
      </c>
      <c r="AJ870" t="s">
        <v>67</v>
      </c>
      <c r="AK870" t="s">
        <v>67</v>
      </c>
      <c r="AL870" t="s">
        <v>102</v>
      </c>
      <c r="AM870">
        <v>9737128</v>
      </c>
      <c r="AO870" t="s">
        <v>67</v>
      </c>
      <c r="AP870" t="s">
        <v>67</v>
      </c>
      <c r="AQ870" t="s">
        <v>5612</v>
      </c>
      <c r="AR870">
        <v>120</v>
      </c>
      <c r="AS870" t="s">
        <v>106</v>
      </c>
      <c r="AT870">
        <v>0</v>
      </c>
      <c r="AU870" t="s">
        <v>95</v>
      </c>
      <c r="AV870">
        <v>0</v>
      </c>
      <c r="AW870">
        <v>31</v>
      </c>
      <c r="AX870" t="s">
        <v>5433</v>
      </c>
      <c r="AY870" t="s">
        <v>67</v>
      </c>
      <c r="AZ870" t="s">
        <v>67</v>
      </c>
      <c r="BA870">
        <v>95</v>
      </c>
      <c r="BB870">
        <v>95</v>
      </c>
      <c r="BC870">
        <v>95</v>
      </c>
      <c r="BD870">
        <v>95</v>
      </c>
      <c r="BE870" t="s">
        <v>5370</v>
      </c>
    </row>
    <row r="871" spans="1:57" x14ac:dyDescent="0.25">
      <c r="A871" s="1">
        <v>861</v>
      </c>
      <c r="B871" t="s">
        <v>6573</v>
      </c>
      <c r="C871" t="s">
        <v>67</v>
      </c>
      <c r="D871" t="s">
        <v>67</v>
      </c>
      <c r="E871" t="s">
        <v>5634</v>
      </c>
      <c r="F871" t="s">
        <v>5617</v>
      </c>
      <c r="G871" t="s">
        <v>5606</v>
      </c>
      <c r="H871">
        <v>25016363</v>
      </c>
      <c r="I871" t="s">
        <v>5159</v>
      </c>
      <c r="J871" t="s">
        <v>118</v>
      </c>
      <c r="K871" t="s">
        <v>5632</v>
      </c>
      <c r="L871" t="s">
        <v>97</v>
      </c>
      <c r="M871" t="s">
        <v>168</v>
      </c>
      <c r="N871" t="s">
        <v>67</v>
      </c>
      <c r="O871" t="s">
        <v>128</v>
      </c>
      <c r="P871" t="s">
        <v>5298</v>
      </c>
      <c r="Q871">
        <v>110386298</v>
      </c>
      <c r="R871" t="s">
        <v>82</v>
      </c>
      <c r="T871" t="s">
        <v>67</v>
      </c>
      <c r="U871" t="s">
        <v>88</v>
      </c>
      <c r="V871" t="s">
        <v>76</v>
      </c>
      <c r="X871">
        <v>816004084</v>
      </c>
      <c r="Y871" t="s">
        <v>142</v>
      </c>
      <c r="Z871" t="s">
        <v>67</v>
      </c>
      <c r="AA871" t="s">
        <v>5635</v>
      </c>
      <c r="AB871" t="s">
        <v>77</v>
      </c>
      <c r="AC871" t="s">
        <v>206</v>
      </c>
      <c r="AD871" t="s">
        <v>4168</v>
      </c>
      <c r="AE871" t="s">
        <v>92</v>
      </c>
      <c r="AF871" t="s">
        <v>126</v>
      </c>
      <c r="AI871" t="s">
        <v>67</v>
      </c>
      <c r="AJ871" t="s">
        <v>67</v>
      </c>
      <c r="AK871" t="s">
        <v>67</v>
      </c>
      <c r="AL871" t="s">
        <v>102</v>
      </c>
      <c r="AM871">
        <v>9737128</v>
      </c>
      <c r="AO871" t="s">
        <v>67</v>
      </c>
      <c r="AP871" t="s">
        <v>67</v>
      </c>
      <c r="AQ871" t="s">
        <v>5612</v>
      </c>
      <c r="AR871">
        <v>120</v>
      </c>
      <c r="AS871" t="s">
        <v>106</v>
      </c>
      <c r="AT871">
        <v>0</v>
      </c>
      <c r="AU871" t="s">
        <v>95</v>
      </c>
      <c r="AV871">
        <v>0</v>
      </c>
      <c r="AW871">
        <v>31</v>
      </c>
      <c r="AX871" t="s">
        <v>5433</v>
      </c>
      <c r="AY871" t="s">
        <v>67</v>
      </c>
      <c r="AZ871" t="s">
        <v>67</v>
      </c>
      <c r="BA871">
        <v>95</v>
      </c>
      <c r="BB871">
        <v>95</v>
      </c>
      <c r="BC871">
        <v>95</v>
      </c>
      <c r="BD871">
        <v>95</v>
      </c>
      <c r="BE871" t="s">
        <v>5370</v>
      </c>
    </row>
    <row r="872" spans="1:57" x14ac:dyDescent="0.25">
      <c r="A872" s="1">
        <v>862</v>
      </c>
      <c r="B872" t="s">
        <v>6574</v>
      </c>
      <c r="C872" t="s">
        <v>67</v>
      </c>
      <c r="D872" t="s">
        <v>67</v>
      </c>
      <c r="E872" t="s">
        <v>5636</v>
      </c>
      <c r="F872" t="s">
        <v>4389</v>
      </c>
      <c r="G872" t="s">
        <v>5606</v>
      </c>
      <c r="H872">
        <v>25016363</v>
      </c>
      <c r="I872" t="s">
        <v>5159</v>
      </c>
      <c r="J872" t="s">
        <v>96</v>
      </c>
      <c r="K872" t="s">
        <v>5637</v>
      </c>
      <c r="L872" t="s">
        <v>71</v>
      </c>
      <c r="M872" t="s">
        <v>128</v>
      </c>
      <c r="N872" t="s">
        <v>67</v>
      </c>
      <c r="O872" t="s">
        <v>1724</v>
      </c>
      <c r="P872" t="s">
        <v>5608</v>
      </c>
      <c r="Q872">
        <v>82558991</v>
      </c>
      <c r="R872" t="s">
        <v>82</v>
      </c>
      <c r="T872" t="s">
        <v>67</v>
      </c>
      <c r="U872" t="s">
        <v>75</v>
      </c>
      <c r="V872" t="s">
        <v>102</v>
      </c>
      <c r="W872">
        <v>79244696</v>
      </c>
      <c r="Y872" t="s">
        <v>67</v>
      </c>
      <c r="Z872" t="s">
        <v>67</v>
      </c>
      <c r="AA872" t="s">
        <v>5638</v>
      </c>
      <c r="AB872" t="s">
        <v>77</v>
      </c>
      <c r="AC872" t="s">
        <v>206</v>
      </c>
      <c r="AD872" t="s">
        <v>5639</v>
      </c>
      <c r="AE872" t="s">
        <v>92</v>
      </c>
      <c r="AF872" t="s">
        <v>126</v>
      </c>
      <c r="AI872" t="s">
        <v>67</v>
      </c>
      <c r="AJ872" t="s">
        <v>67</v>
      </c>
      <c r="AK872" t="s">
        <v>67</v>
      </c>
      <c r="AL872" t="s">
        <v>102</v>
      </c>
      <c r="AM872">
        <v>10271517</v>
      </c>
      <c r="AO872" t="s">
        <v>67</v>
      </c>
      <c r="AP872" t="s">
        <v>67</v>
      </c>
      <c r="AQ872" t="s">
        <v>5609</v>
      </c>
      <c r="AR872">
        <v>30</v>
      </c>
      <c r="AS872" t="s">
        <v>106</v>
      </c>
      <c r="AT872">
        <v>0</v>
      </c>
      <c r="AU872" t="s">
        <v>107</v>
      </c>
      <c r="AV872">
        <v>33420000</v>
      </c>
      <c r="AW872">
        <v>120</v>
      </c>
      <c r="AX872" t="s">
        <v>5640</v>
      </c>
      <c r="AY872" t="s">
        <v>67</v>
      </c>
      <c r="AZ872" t="s">
        <v>67</v>
      </c>
      <c r="BA872">
        <v>27</v>
      </c>
      <c r="BB872">
        <v>27</v>
      </c>
      <c r="BC872">
        <v>27</v>
      </c>
      <c r="BD872">
        <v>27</v>
      </c>
      <c r="BE872" t="s">
        <v>5370</v>
      </c>
    </row>
    <row r="873" spans="1:57" x14ac:dyDescent="0.25">
      <c r="A873" s="1">
        <v>863</v>
      </c>
      <c r="B873" t="s">
        <v>6575</v>
      </c>
      <c r="C873" t="s">
        <v>67</v>
      </c>
      <c r="D873" t="s">
        <v>67</v>
      </c>
      <c r="E873" t="s">
        <v>3150</v>
      </c>
      <c r="F873" t="s">
        <v>5413</v>
      </c>
      <c r="G873" t="s">
        <v>5606</v>
      </c>
      <c r="H873">
        <v>25016363</v>
      </c>
      <c r="I873" t="s">
        <v>5159</v>
      </c>
      <c r="J873" t="s">
        <v>83</v>
      </c>
      <c r="K873" t="s">
        <v>5641</v>
      </c>
      <c r="L873" t="s">
        <v>128</v>
      </c>
      <c r="M873" t="s">
        <v>168</v>
      </c>
      <c r="N873" t="s">
        <v>67</v>
      </c>
      <c r="O873" t="s">
        <v>1703</v>
      </c>
      <c r="P873" t="s">
        <v>5642</v>
      </c>
      <c r="Q873">
        <v>19100000</v>
      </c>
      <c r="R873" t="s">
        <v>82</v>
      </c>
      <c r="T873" t="s">
        <v>67</v>
      </c>
      <c r="U873" t="s">
        <v>75</v>
      </c>
      <c r="V873" t="s">
        <v>102</v>
      </c>
      <c r="W873">
        <v>42137679</v>
      </c>
      <c r="Y873" t="s">
        <v>67</v>
      </c>
      <c r="Z873" t="s">
        <v>67</v>
      </c>
      <c r="AA873" t="s">
        <v>5643</v>
      </c>
      <c r="AB873" t="s">
        <v>77</v>
      </c>
      <c r="AC873" t="s">
        <v>128</v>
      </c>
      <c r="AD873" t="s">
        <v>5644</v>
      </c>
      <c r="AE873" t="s">
        <v>92</v>
      </c>
      <c r="AF873" t="s">
        <v>126</v>
      </c>
      <c r="AI873" t="s">
        <v>67</v>
      </c>
      <c r="AJ873" t="s">
        <v>67</v>
      </c>
      <c r="AK873" t="s">
        <v>67</v>
      </c>
      <c r="AL873" t="s">
        <v>102</v>
      </c>
      <c r="AM873">
        <v>25016363</v>
      </c>
      <c r="AO873" t="s">
        <v>67</v>
      </c>
      <c r="AP873" t="s">
        <v>67</v>
      </c>
      <c r="AQ873" t="s">
        <v>5606</v>
      </c>
      <c r="AR873">
        <v>90</v>
      </c>
      <c r="AS873" t="s">
        <v>106</v>
      </c>
      <c r="AT873">
        <v>0</v>
      </c>
      <c r="AU873" t="s">
        <v>117</v>
      </c>
      <c r="AV873">
        <v>0</v>
      </c>
      <c r="AW873">
        <v>0</v>
      </c>
      <c r="AX873" t="s">
        <v>5408</v>
      </c>
      <c r="AY873" t="s">
        <v>67</v>
      </c>
      <c r="AZ873" t="s">
        <v>67</v>
      </c>
      <c r="BA873">
        <v>40</v>
      </c>
      <c r="BB873">
        <v>40</v>
      </c>
      <c r="BC873">
        <v>40</v>
      </c>
      <c r="BD873">
        <v>40</v>
      </c>
      <c r="BE873" t="s">
        <v>5370</v>
      </c>
    </row>
    <row r="874" spans="1:57" x14ac:dyDescent="0.25">
      <c r="A874" s="1">
        <v>864</v>
      </c>
      <c r="B874" t="s">
        <v>6576</v>
      </c>
      <c r="C874" t="s">
        <v>67</v>
      </c>
      <c r="D874" t="s">
        <v>67</v>
      </c>
      <c r="E874" t="s">
        <v>5645</v>
      </c>
      <c r="F874" t="s">
        <v>4083</v>
      </c>
      <c r="G874" t="s">
        <v>5606</v>
      </c>
      <c r="H874">
        <v>25016363</v>
      </c>
      <c r="I874" t="s">
        <v>5159</v>
      </c>
      <c r="J874" t="s">
        <v>83</v>
      </c>
      <c r="K874" t="s">
        <v>5646</v>
      </c>
      <c r="L874" t="s">
        <v>128</v>
      </c>
      <c r="M874" t="s">
        <v>168</v>
      </c>
      <c r="N874" t="s">
        <v>67</v>
      </c>
      <c r="O874" t="s">
        <v>1717</v>
      </c>
      <c r="P874" t="s">
        <v>5647</v>
      </c>
      <c r="Q874">
        <v>16300000</v>
      </c>
      <c r="R874" t="s">
        <v>82</v>
      </c>
      <c r="T874" t="s">
        <v>67</v>
      </c>
      <c r="U874" t="s">
        <v>75</v>
      </c>
      <c r="V874" t="s">
        <v>102</v>
      </c>
      <c r="W874">
        <v>10009053</v>
      </c>
      <c r="Y874" t="s">
        <v>67</v>
      </c>
      <c r="Z874" t="s">
        <v>67</v>
      </c>
      <c r="AA874" t="s">
        <v>5648</v>
      </c>
      <c r="AB874" t="s">
        <v>77</v>
      </c>
      <c r="AC874" t="s">
        <v>128</v>
      </c>
      <c r="AD874" t="s">
        <v>5644</v>
      </c>
      <c r="AE874" t="s">
        <v>92</v>
      </c>
      <c r="AF874" t="s">
        <v>126</v>
      </c>
      <c r="AI874" t="s">
        <v>67</v>
      </c>
      <c r="AJ874" t="s">
        <v>67</v>
      </c>
      <c r="AK874" t="s">
        <v>67</v>
      </c>
      <c r="AL874" t="s">
        <v>102</v>
      </c>
      <c r="AM874">
        <v>25016363</v>
      </c>
      <c r="AO874" t="s">
        <v>67</v>
      </c>
      <c r="AP874" t="s">
        <v>67</v>
      </c>
      <c r="AQ874" t="s">
        <v>5606</v>
      </c>
      <c r="AR874">
        <v>90</v>
      </c>
      <c r="AS874" t="s">
        <v>106</v>
      </c>
      <c r="AT874">
        <v>0</v>
      </c>
      <c r="AU874" t="s">
        <v>117</v>
      </c>
      <c r="AV874">
        <v>0</v>
      </c>
      <c r="AW874">
        <v>0</v>
      </c>
      <c r="AX874" t="s">
        <v>4364</v>
      </c>
      <c r="AY874" t="s">
        <v>67</v>
      </c>
      <c r="AZ874" t="s">
        <v>67</v>
      </c>
      <c r="BA874">
        <v>25</v>
      </c>
      <c r="BB874">
        <v>25</v>
      </c>
      <c r="BC874">
        <v>25</v>
      </c>
      <c r="BD874">
        <v>25</v>
      </c>
      <c r="BE874" t="s">
        <v>5370</v>
      </c>
    </row>
    <row r="875" spans="1:57" x14ac:dyDescent="0.25">
      <c r="A875" s="1">
        <v>865</v>
      </c>
      <c r="B875" t="s">
        <v>6577</v>
      </c>
      <c r="C875" t="s">
        <v>67</v>
      </c>
      <c r="D875" t="s">
        <v>67</v>
      </c>
      <c r="E875" t="s">
        <v>5649</v>
      </c>
      <c r="F875" t="s">
        <v>5617</v>
      </c>
      <c r="G875" t="s">
        <v>5606</v>
      </c>
      <c r="H875">
        <v>25016363</v>
      </c>
      <c r="I875" t="s">
        <v>5159</v>
      </c>
      <c r="J875" t="s">
        <v>118</v>
      </c>
      <c r="K875" t="s">
        <v>5632</v>
      </c>
      <c r="L875" t="s">
        <v>97</v>
      </c>
      <c r="M875" t="s">
        <v>168</v>
      </c>
      <c r="N875" t="s">
        <v>67</v>
      </c>
      <c r="O875" t="s">
        <v>128</v>
      </c>
      <c r="P875" t="s">
        <v>5298</v>
      </c>
      <c r="Q875">
        <v>152004960</v>
      </c>
      <c r="R875" t="s">
        <v>82</v>
      </c>
      <c r="T875" t="s">
        <v>67</v>
      </c>
      <c r="U875" t="s">
        <v>88</v>
      </c>
      <c r="V875" t="s">
        <v>76</v>
      </c>
      <c r="X875">
        <v>800017418</v>
      </c>
      <c r="Y875" t="s">
        <v>87</v>
      </c>
      <c r="Z875" t="s">
        <v>67</v>
      </c>
      <c r="AA875" t="s">
        <v>5650</v>
      </c>
      <c r="AB875" t="s">
        <v>77</v>
      </c>
      <c r="AC875" t="s">
        <v>206</v>
      </c>
      <c r="AD875" t="s">
        <v>4761</v>
      </c>
      <c r="AE875" t="s">
        <v>92</v>
      </c>
      <c r="AF875" t="s">
        <v>126</v>
      </c>
      <c r="AI875" t="s">
        <v>67</v>
      </c>
      <c r="AJ875" t="s">
        <v>67</v>
      </c>
      <c r="AK875" t="s">
        <v>67</v>
      </c>
      <c r="AL875" t="s">
        <v>102</v>
      </c>
      <c r="AM875">
        <v>9737128</v>
      </c>
      <c r="AO875" t="s">
        <v>67</v>
      </c>
      <c r="AP875" t="s">
        <v>67</v>
      </c>
      <c r="AQ875" t="s">
        <v>5612</v>
      </c>
      <c r="AR875">
        <v>120</v>
      </c>
      <c r="AS875" t="s">
        <v>106</v>
      </c>
      <c r="AT875">
        <v>0</v>
      </c>
      <c r="AU875" t="s">
        <v>95</v>
      </c>
      <c r="AV875">
        <v>0</v>
      </c>
      <c r="AW875">
        <v>31</v>
      </c>
      <c r="AX875" t="s">
        <v>5433</v>
      </c>
      <c r="AY875" t="s">
        <v>67</v>
      </c>
      <c r="AZ875" t="s">
        <v>67</v>
      </c>
      <c r="BA875">
        <v>95</v>
      </c>
      <c r="BB875">
        <v>95</v>
      </c>
      <c r="BC875">
        <v>95</v>
      </c>
      <c r="BD875">
        <v>95</v>
      </c>
      <c r="BE875" t="s">
        <v>5370</v>
      </c>
    </row>
    <row r="876" spans="1:57" x14ac:dyDescent="0.25">
      <c r="A876" s="1">
        <v>866</v>
      </c>
      <c r="B876" t="s">
        <v>6578</v>
      </c>
      <c r="C876" t="s">
        <v>69</v>
      </c>
      <c r="D876" t="s">
        <v>67</v>
      </c>
      <c r="E876" t="s">
        <v>5651</v>
      </c>
      <c r="F876">
        <v>45160</v>
      </c>
      <c r="G876" t="s">
        <v>3001</v>
      </c>
      <c r="H876">
        <v>91449912</v>
      </c>
      <c r="I876" t="s">
        <v>5652</v>
      </c>
      <c r="J876" t="s">
        <v>70</v>
      </c>
      <c r="K876" t="s">
        <v>5653</v>
      </c>
      <c r="L876" t="s">
        <v>97</v>
      </c>
      <c r="M876" t="s">
        <v>160</v>
      </c>
      <c r="N876" t="s">
        <v>67</v>
      </c>
      <c r="O876" t="s">
        <v>1609</v>
      </c>
      <c r="P876">
        <v>72141000</v>
      </c>
      <c r="Q876">
        <v>167978855</v>
      </c>
      <c r="R876" t="s">
        <v>82</v>
      </c>
      <c r="S876">
        <v>800215807</v>
      </c>
      <c r="T876" t="s">
        <v>100</v>
      </c>
      <c r="U876" t="s">
        <v>88</v>
      </c>
      <c r="V876" t="s">
        <v>76</v>
      </c>
      <c r="X876">
        <v>804008481</v>
      </c>
      <c r="Y876" t="s">
        <v>100</v>
      </c>
      <c r="Z876" t="s">
        <v>67</v>
      </c>
      <c r="AA876" t="s">
        <v>5654</v>
      </c>
      <c r="AB876" t="s">
        <v>77</v>
      </c>
      <c r="AC876" t="s">
        <v>224</v>
      </c>
      <c r="AD876">
        <v>45267</v>
      </c>
      <c r="AE876" t="s">
        <v>79</v>
      </c>
      <c r="AF876" t="s">
        <v>76</v>
      </c>
      <c r="AH876">
        <v>901733645</v>
      </c>
      <c r="AI876" t="s">
        <v>122</v>
      </c>
      <c r="AJ876" t="s">
        <v>67</v>
      </c>
      <c r="AK876" t="s">
        <v>5655</v>
      </c>
      <c r="AL876" t="s">
        <v>126</v>
      </c>
      <c r="AO876" t="s">
        <v>67</v>
      </c>
      <c r="AP876" t="s">
        <v>67</v>
      </c>
      <c r="AQ876" t="s">
        <v>67</v>
      </c>
      <c r="AR876">
        <v>125</v>
      </c>
      <c r="AS876" t="s">
        <v>106</v>
      </c>
      <c r="AT876">
        <v>0</v>
      </c>
      <c r="AU876" t="s">
        <v>107</v>
      </c>
      <c r="AV876">
        <v>5418673</v>
      </c>
      <c r="AW876">
        <v>31</v>
      </c>
      <c r="AX876">
        <v>45197</v>
      </c>
      <c r="AY876" t="s">
        <v>67</v>
      </c>
      <c r="AZ876" t="s">
        <v>67</v>
      </c>
      <c r="BA876">
        <v>97</v>
      </c>
      <c r="BB876">
        <v>97</v>
      </c>
      <c r="BC876">
        <v>97</v>
      </c>
      <c r="BD876">
        <v>97</v>
      </c>
      <c r="BE876" t="s">
        <v>5656</v>
      </c>
    </row>
    <row r="877" spans="1:57" x14ac:dyDescent="0.25">
      <c r="A877" s="1">
        <v>867</v>
      </c>
      <c r="B877" t="s">
        <v>6579</v>
      </c>
      <c r="C877" t="s">
        <v>69</v>
      </c>
      <c r="D877" t="s">
        <v>67</v>
      </c>
      <c r="E877" t="s">
        <v>5657</v>
      </c>
      <c r="F877">
        <v>45160</v>
      </c>
      <c r="G877" t="s">
        <v>3001</v>
      </c>
      <c r="H877">
        <v>91449912</v>
      </c>
      <c r="I877" t="s">
        <v>5652</v>
      </c>
      <c r="J877" t="s">
        <v>70</v>
      </c>
      <c r="K877" t="s">
        <v>5658</v>
      </c>
      <c r="L877" t="s">
        <v>97</v>
      </c>
      <c r="M877" t="s">
        <v>160</v>
      </c>
      <c r="N877" t="s">
        <v>67</v>
      </c>
      <c r="O877" t="s">
        <v>1609</v>
      </c>
      <c r="P877">
        <v>72141000</v>
      </c>
      <c r="Q877">
        <v>167978855</v>
      </c>
      <c r="R877" t="s">
        <v>82</v>
      </c>
      <c r="S877">
        <v>800215807</v>
      </c>
      <c r="T877" t="s">
        <v>100</v>
      </c>
      <c r="U877" t="s">
        <v>88</v>
      </c>
      <c r="V877" t="s">
        <v>76</v>
      </c>
      <c r="X877">
        <v>804003183</v>
      </c>
      <c r="Y877" t="s">
        <v>87</v>
      </c>
      <c r="Z877" t="s">
        <v>67</v>
      </c>
      <c r="AA877" t="s">
        <v>5659</v>
      </c>
      <c r="AB877" t="s">
        <v>77</v>
      </c>
      <c r="AC877" t="s">
        <v>224</v>
      </c>
      <c r="AD877">
        <v>45267</v>
      </c>
      <c r="AE877" t="s">
        <v>79</v>
      </c>
      <c r="AF877" t="s">
        <v>76</v>
      </c>
      <c r="AH877">
        <v>901733645</v>
      </c>
      <c r="AI877" t="s">
        <v>122</v>
      </c>
      <c r="AJ877" t="s">
        <v>67</v>
      </c>
      <c r="AK877" t="s">
        <v>5655</v>
      </c>
      <c r="AL877" t="s">
        <v>126</v>
      </c>
      <c r="AO877" t="s">
        <v>67</v>
      </c>
      <c r="AP877" t="s">
        <v>67</v>
      </c>
      <c r="AQ877" t="s">
        <v>67</v>
      </c>
      <c r="AR877">
        <v>125</v>
      </c>
      <c r="AS877" t="s">
        <v>106</v>
      </c>
      <c r="AT877">
        <v>0</v>
      </c>
      <c r="AU877" t="s">
        <v>107</v>
      </c>
      <c r="AV877">
        <v>6079900</v>
      </c>
      <c r="AW877">
        <v>31</v>
      </c>
      <c r="AX877">
        <v>45197</v>
      </c>
      <c r="AY877" t="s">
        <v>67</v>
      </c>
      <c r="AZ877" t="s">
        <v>67</v>
      </c>
      <c r="BA877">
        <v>97</v>
      </c>
      <c r="BB877">
        <v>97</v>
      </c>
      <c r="BC877">
        <v>97</v>
      </c>
      <c r="BD877">
        <v>97</v>
      </c>
      <c r="BE877" t="s">
        <v>5656</v>
      </c>
    </row>
    <row r="878" spans="1:57" x14ac:dyDescent="0.25">
      <c r="A878" s="1">
        <v>868</v>
      </c>
      <c r="B878" t="s">
        <v>6580</v>
      </c>
      <c r="C878" t="s">
        <v>69</v>
      </c>
      <c r="D878" t="s">
        <v>67</v>
      </c>
      <c r="E878" t="s">
        <v>5660</v>
      </c>
      <c r="F878">
        <v>45160</v>
      </c>
      <c r="G878" t="s">
        <v>3001</v>
      </c>
      <c r="H878">
        <v>91449912</v>
      </c>
      <c r="I878" t="s">
        <v>5652</v>
      </c>
      <c r="J878" t="s">
        <v>70</v>
      </c>
      <c r="K878" t="s">
        <v>5661</v>
      </c>
      <c r="L878" t="s">
        <v>97</v>
      </c>
      <c r="M878" t="s">
        <v>160</v>
      </c>
      <c r="N878" t="s">
        <v>67</v>
      </c>
      <c r="O878" t="s">
        <v>1609</v>
      </c>
      <c r="P878">
        <v>72141000</v>
      </c>
      <c r="Q878">
        <v>156489437</v>
      </c>
      <c r="R878" t="s">
        <v>82</v>
      </c>
      <c r="S878">
        <v>800215807</v>
      </c>
      <c r="T878" t="s">
        <v>100</v>
      </c>
      <c r="U878" t="s">
        <v>88</v>
      </c>
      <c r="V878" t="s">
        <v>76</v>
      </c>
      <c r="X878">
        <v>800015900</v>
      </c>
      <c r="Y878" t="s">
        <v>87</v>
      </c>
      <c r="Z878" t="s">
        <v>67</v>
      </c>
      <c r="AA878" t="s">
        <v>5662</v>
      </c>
      <c r="AB878" t="s">
        <v>77</v>
      </c>
      <c r="AC878" t="s">
        <v>224</v>
      </c>
      <c r="AD878">
        <v>45267</v>
      </c>
      <c r="AE878" t="s">
        <v>79</v>
      </c>
      <c r="AF878" t="s">
        <v>76</v>
      </c>
      <c r="AH878">
        <v>901733645</v>
      </c>
      <c r="AI878" t="s">
        <v>122</v>
      </c>
      <c r="AJ878" t="s">
        <v>67</v>
      </c>
      <c r="AK878" t="s">
        <v>5655</v>
      </c>
      <c r="AL878" t="s">
        <v>126</v>
      </c>
      <c r="AO878" t="s">
        <v>67</v>
      </c>
      <c r="AP878" t="s">
        <v>67</v>
      </c>
      <c r="AQ878" t="s">
        <v>67</v>
      </c>
      <c r="AR878">
        <v>125</v>
      </c>
      <c r="AS878" t="s">
        <v>106</v>
      </c>
      <c r="AT878">
        <v>0</v>
      </c>
      <c r="AU878" t="s">
        <v>107</v>
      </c>
      <c r="AV878">
        <v>5048046</v>
      </c>
      <c r="AW878">
        <v>31</v>
      </c>
      <c r="AX878">
        <v>45197</v>
      </c>
      <c r="AY878" t="s">
        <v>67</v>
      </c>
      <c r="AZ878" t="s">
        <v>67</v>
      </c>
      <c r="BA878">
        <v>97</v>
      </c>
      <c r="BB878">
        <v>97</v>
      </c>
      <c r="BC878">
        <v>97</v>
      </c>
      <c r="BD878">
        <v>97</v>
      </c>
      <c r="BE878" t="s">
        <v>5656</v>
      </c>
    </row>
    <row r="879" spans="1:57" x14ac:dyDescent="0.25">
      <c r="A879" s="1">
        <v>869</v>
      </c>
      <c r="B879" t="s">
        <v>6581</v>
      </c>
      <c r="C879" t="s">
        <v>69</v>
      </c>
      <c r="D879" t="s">
        <v>67</v>
      </c>
      <c r="E879" t="s">
        <v>5663</v>
      </c>
      <c r="F879">
        <v>45152</v>
      </c>
      <c r="G879" t="s">
        <v>3001</v>
      </c>
      <c r="H879">
        <v>91449912</v>
      </c>
      <c r="I879" t="s">
        <v>5652</v>
      </c>
      <c r="J879" t="s">
        <v>70</v>
      </c>
      <c r="K879" t="s">
        <v>5664</v>
      </c>
      <c r="L879" t="s">
        <v>97</v>
      </c>
      <c r="M879" t="s">
        <v>160</v>
      </c>
      <c r="N879" t="s">
        <v>67</v>
      </c>
      <c r="O879" t="s">
        <v>1609</v>
      </c>
      <c r="P879">
        <v>72141000</v>
      </c>
      <c r="Q879">
        <v>156489437</v>
      </c>
      <c r="R879" t="s">
        <v>82</v>
      </c>
      <c r="S879">
        <v>800215807</v>
      </c>
      <c r="T879" t="s">
        <v>100</v>
      </c>
      <c r="U879" t="s">
        <v>88</v>
      </c>
      <c r="V879" t="s">
        <v>76</v>
      </c>
      <c r="X879">
        <v>890212121</v>
      </c>
      <c r="Y879" t="s">
        <v>100</v>
      </c>
      <c r="Z879" t="s">
        <v>67</v>
      </c>
      <c r="AA879" t="s">
        <v>5665</v>
      </c>
      <c r="AB879" t="s">
        <v>77</v>
      </c>
      <c r="AC879" t="s">
        <v>224</v>
      </c>
      <c r="AD879">
        <v>45267</v>
      </c>
      <c r="AE879" t="s">
        <v>79</v>
      </c>
      <c r="AF879" t="s">
        <v>76</v>
      </c>
      <c r="AH879">
        <v>901733645</v>
      </c>
      <c r="AI879" t="s">
        <v>122</v>
      </c>
      <c r="AJ879" t="s">
        <v>67</v>
      </c>
      <c r="AK879" t="s">
        <v>5655</v>
      </c>
      <c r="AL879" t="s">
        <v>126</v>
      </c>
      <c r="AO879" t="s">
        <v>67</v>
      </c>
      <c r="AP879" t="s">
        <v>67</v>
      </c>
      <c r="AQ879" t="s">
        <v>67</v>
      </c>
      <c r="AR879">
        <v>130</v>
      </c>
      <c r="AS879" t="s">
        <v>106</v>
      </c>
      <c r="AT879">
        <v>0</v>
      </c>
      <c r="AU879" t="s">
        <v>107</v>
      </c>
      <c r="AV879">
        <v>14442730</v>
      </c>
      <c r="AW879">
        <v>31</v>
      </c>
      <c r="AX879">
        <v>45192</v>
      </c>
      <c r="AY879" t="s">
        <v>67</v>
      </c>
      <c r="AZ879" t="s">
        <v>67</v>
      </c>
      <c r="BA879">
        <v>97</v>
      </c>
      <c r="BB879">
        <v>97</v>
      </c>
      <c r="BC879">
        <v>97</v>
      </c>
      <c r="BD879">
        <v>97</v>
      </c>
      <c r="BE879" t="s">
        <v>5656</v>
      </c>
    </row>
    <row r="880" spans="1:57" x14ac:dyDescent="0.25">
      <c r="A880" s="1">
        <v>870</v>
      </c>
      <c r="B880" t="s">
        <v>6582</v>
      </c>
      <c r="C880" t="s">
        <v>69</v>
      </c>
      <c r="D880" t="s">
        <v>67</v>
      </c>
      <c r="E880" t="s">
        <v>5666</v>
      </c>
      <c r="F880">
        <v>45160</v>
      </c>
      <c r="G880" t="s">
        <v>3001</v>
      </c>
      <c r="H880">
        <v>91449912</v>
      </c>
      <c r="I880" t="s">
        <v>5652</v>
      </c>
      <c r="J880" t="s">
        <v>70</v>
      </c>
      <c r="K880" t="s">
        <v>5667</v>
      </c>
      <c r="L880" t="s">
        <v>97</v>
      </c>
      <c r="M880" t="s">
        <v>160</v>
      </c>
      <c r="N880" t="s">
        <v>67</v>
      </c>
      <c r="O880" t="s">
        <v>1609</v>
      </c>
      <c r="P880">
        <v>72141000</v>
      </c>
      <c r="Q880">
        <v>156489437</v>
      </c>
      <c r="R880" t="s">
        <v>82</v>
      </c>
      <c r="S880">
        <v>800215807</v>
      </c>
      <c r="T880" t="s">
        <v>100</v>
      </c>
      <c r="U880" t="s">
        <v>88</v>
      </c>
      <c r="V880" t="s">
        <v>76</v>
      </c>
      <c r="X880">
        <v>804001787</v>
      </c>
      <c r="Y880" t="s">
        <v>152</v>
      </c>
      <c r="Z880" t="s">
        <v>67</v>
      </c>
      <c r="AA880" t="s">
        <v>5668</v>
      </c>
      <c r="AB880" t="s">
        <v>77</v>
      </c>
      <c r="AC880" t="s">
        <v>224</v>
      </c>
      <c r="AD880">
        <v>45267</v>
      </c>
      <c r="AE880" t="s">
        <v>79</v>
      </c>
      <c r="AF880" t="s">
        <v>76</v>
      </c>
      <c r="AH880">
        <v>901733645</v>
      </c>
      <c r="AI880" t="s">
        <v>122</v>
      </c>
      <c r="AJ880" t="s">
        <v>67</v>
      </c>
      <c r="AK880" t="s">
        <v>5655</v>
      </c>
      <c r="AL880" t="s">
        <v>126</v>
      </c>
      <c r="AO880" t="s">
        <v>67</v>
      </c>
      <c r="AP880" t="s">
        <v>67</v>
      </c>
      <c r="AQ880" t="s">
        <v>67</v>
      </c>
      <c r="AR880">
        <v>124</v>
      </c>
      <c r="AS880" t="s">
        <v>106</v>
      </c>
      <c r="AT880">
        <v>0</v>
      </c>
      <c r="AU880" t="s">
        <v>107</v>
      </c>
      <c r="AV880">
        <v>3990252</v>
      </c>
      <c r="AW880">
        <v>31</v>
      </c>
      <c r="AX880">
        <v>45198</v>
      </c>
      <c r="AY880" t="s">
        <v>67</v>
      </c>
      <c r="AZ880" t="s">
        <v>67</v>
      </c>
      <c r="BA880">
        <v>97</v>
      </c>
      <c r="BB880">
        <v>97</v>
      </c>
      <c r="BC880">
        <v>97</v>
      </c>
      <c r="BD880">
        <v>97</v>
      </c>
      <c r="BE880" t="s">
        <v>5656</v>
      </c>
    </row>
    <row r="881" spans="1:57" x14ac:dyDescent="0.25">
      <c r="A881" s="1">
        <v>871</v>
      </c>
      <c r="B881" t="s">
        <v>6583</v>
      </c>
      <c r="C881" t="s">
        <v>69</v>
      </c>
      <c r="D881" t="s">
        <v>67</v>
      </c>
      <c r="E881" t="s">
        <v>5669</v>
      </c>
      <c r="F881">
        <v>45161</v>
      </c>
      <c r="G881" t="s">
        <v>3001</v>
      </c>
      <c r="H881">
        <v>91449912</v>
      </c>
      <c r="I881" t="s">
        <v>5652</v>
      </c>
      <c r="J881" t="s">
        <v>70</v>
      </c>
      <c r="K881" t="s">
        <v>5670</v>
      </c>
      <c r="L881" t="s">
        <v>97</v>
      </c>
      <c r="M881" t="s">
        <v>160</v>
      </c>
      <c r="N881" t="s">
        <v>67</v>
      </c>
      <c r="O881" t="s">
        <v>1609</v>
      </c>
      <c r="P881">
        <v>72141000</v>
      </c>
      <c r="Q881">
        <v>158728455</v>
      </c>
      <c r="R881" t="s">
        <v>82</v>
      </c>
      <c r="S881">
        <v>800215807</v>
      </c>
      <c r="T881" t="s">
        <v>100</v>
      </c>
      <c r="U881" t="s">
        <v>88</v>
      </c>
      <c r="V881" t="s">
        <v>76</v>
      </c>
      <c r="X881">
        <v>804015278</v>
      </c>
      <c r="Y881" t="s">
        <v>100</v>
      </c>
      <c r="Z881" t="s">
        <v>67</v>
      </c>
      <c r="AA881" t="s">
        <v>5671</v>
      </c>
      <c r="AB881" t="s">
        <v>77</v>
      </c>
      <c r="AC881" t="s">
        <v>224</v>
      </c>
      <c r="AD881">
        <v>45267</v>
      </c>
      <c r="AE881" t="s">
        <v>79</v>
      </c>
      <c r="AF881" t="s">
        <v>76</v>
      </c>
      <c r="AH881">
        <v>901733645</v>
      </c>
      <c r="AI881" t="s">
        <v>122</v>
      </c>
      <c r="AJ881" t="s">
        <v>67</v>
      </c>
      <c r="AK881" t="s">
        <v>5655</v>
      </c>
      <c r="AL881" t="s">
        <v>126</v>
      </c>
      <c r="AO881" t="s">
        <v>67</v>
      </c>
      <c r="AP881" t="s">
        <v>67</v>
      </c>
      <c r="AQ881" t="s">
        <v>67</v>
      </c>
      <c r="AR881">
        <v>125</v>
      </c>
      <c r="AS881" t="s">
        <v>106</v>
      </c>
      <c r="AT881">
        <v>0</v>
      </c>
      <c r="AU881" t="s">
        <v>107</v>
      </c>
      <c r="AV881">
        <v>5120273</v>
      </c>
      <c r="AW881">
        <v>31</v>
      </c>
      <c r="AX881">
        <v>45197</v>
      </c>
      <c r="AY881" t="s">
        <v>67</v>
      </c>
      <c r="AZ881" t="s">
        <v>67</v>
      </c>
      <c r="BA881">
        <v>97</v>
      </c>
      <c r="BB881">
        <v>97</v>
      </c>
      <c r="BC881">
        <v>97</v>
      </c>
      <c r="BD881">
        <v>97</v>
      </c>
      <c r="BE881" t="s">
        <v>5656</v>
      </c>
    </row>
    <row r="882" spans="1:57" x14ac:dyDescent="0.25">
      <c r="A882" s="1">
        <v>872</v>
      </c>
      <c r="B882" t="s">
        <v>6584</v>
      </c>
      <c r="C882" t="s">
        <v>69</v>
      </c>
      <c r="D882" t="s">
        <v>67</v>
      </c>
      <c r="E882" t="s">
        <v>5672</v>
      </c>
      <c r="F882">
        <v>45160</v>
      </c>
      <c r="G882" t="s">
        <v>3001</v>
      </c>
      <c r="H882">
        <v>91449912</v>
      </c>
      <c r="I882" t="s">
        <v>5652</v>
      </c>
      <c r="J882" t="s">
        <v>70</v>
      </c>
      <c r="K882" t="s">
        <v>5673</v>
      </c>
      <c r="L882" t="s">
        <v>97</v>
      </c>
      <c r="M882" t="s">
        <v>160</v>
      </c>
      <c r="N882" t="s">
        <v>67</v>
      </c>
      <c r="O882" t="s">
        <v>1609</v>
      </c>
      <c r="P882">
        <v>72141000</v>
      </c>
      <c r="Q882">
        <v>158728455</v>
      </c>
      <c r="R882" t="s">
        <v>82</v>
      </c>
      <c r="S882">
        <v>800215807</v>
      </c>
      <c r="T882" t="s">
        <v>100</v>
      </c>
      <c r="U882" t="s">
        <v>88</v>
      </c>
      <c r="V882" t="s">
        <v>76</v>
      </c>
      <c r="X882">
        <v>804009299</v>
      </c>
      <c r="Y882" t="s">
        <v>100</v>
      </c>
      <c r="Z882" t="s">
        <v>67</v>
      </c>
      <c r="AA882" t="s">
        <v>5674</v>
      </c>
      <c r="AB882" t="s">
        <v>77</v>
      </c>
      <c r="AC882" t="s">
        <v>224</v>
      </c>
      <c r="AD882">
        <v>45267</v>
      </c>
      <c r="AE882" t="s">
        <v>79</v>
      </c>
      <c r="AF882" t="s">
        <v>76</v>
      </c>
      <c r="AH882">
        <v>901733645</v>
      </c>
      <c r="AI882" t="s">
        <v>122</v>
      </c>
      <c r="AJ882" t="s">
        <v>67</v>
      </c>
      <c r="AK882" t="s">
        <v>5655</v>
      </c>
      <c r="AL882" t="s">
        <v>126</v>
      </c>
      <c r="AO882" t="s">
        <v>67</v>
      </c>
      <c r="AP882" t="s">
        <v>67</v>
      </c>
      <c r="AQ882" t="s">
        <v>67</v>
      </c>
      <c r="AR882">
        <v>124</v>
      </c>
      <c r="AS882" t="s">
        <v>106</v>
      </c>
      <c r="AT882">
        <v>0</v>
      </c>
      <c r="AU882" t="s">
        <v>107</v>
      </c>
      <c r="AV882">
        <v>3947018</v>
      </c>
      <c r="AW882">
        <v>31</v>
      </c>
      <c r="AX882">
        <v>45198</v>
      </c>
      <c r="AZ882" t="s">
        <v>67</v>
      </c>
      <c r="BA882">
        <v>97</v>
      </c>
      <c r="BB882">
        <v>97</v>
      </c>
      <c r="BC882">
        <v>97</v>
      </c>
      <c r="BD882">
        <v>97</v>
      </c>
      <c r="BE882" t="s">
        <v>5656</v>
      </c>
    </row>
    <row r="883" spans="1:57" x14ac:dyDescent="0.25">
      <c r="A883" s="1">
        <v>873</v>
      </c>
      <c r="B883" t="s">
        <v>6585</v>
      </c>
      <c r="C883" t="s">
        <v>69</v>
      </c>
      <c r="D883" t="s">
        <v>67</v>
      </c>
      <c r="E883" t="s">
        <v>5675</v>
      </c>
      <c r="F883">
        <v>45163</v>
      </c>
      <c r="G883" t="s">
        <v>3001</v>
      </c>
      <c r="H883">
        <v>91449912</v>
      </c>
      <c r="I883" t="s">
        <v>5652</v>
      </c>
      <c r="J883" t="s">
        <v>70</v>
      </c>
      <c r="K883" t="s">
        <v>5676</v>
      </c>
      <c r="L883" t="s">
        <v>97</v>
      </c>
      <c r="M883" t="s">
        <v>160</v>
      </c>
      <c r="N883" t="s">
        <v>67</v>
      </c>
      <c r="O883" t="s">
        <v>1609</v>
      </c>
      <c r="P883">
        <v>72141000</v>
      </c>
      <c r="Q883">
        <v>155235818</v>
      </c>
      <c r="R883" t="s">
        <v>82</v>
      </c>
      <c r="S883">
        <v>800215807</v>
      </c>
      <c r="T883" t="s">
        <v>100</v>
      </c>
      <c r="U883" t="s">
        <v>88</v>
      </c>
      <c r="V883" t="s">
        <v>76</v>
      </c>
      <c r="X883">
        <v>890211991</v>
      </c>
      <c r="Y883" t="s">
        <v>152</v>
      </c>
      <c r="Z883" t="s">
        <v>67</v>
      </c>
      <c r="AA883" t="s">
        <v>5677</v>
      </c>
      <c r="AB883" t="s">
        <v>77</v>
      </c>
      <c r="AC883" t="s">
        <v>224</v>
      </c>
      <c r="AD883">
        <v>45288</v>
      </c>
      <c r="AE883" t="s">
        <v>79</v>
      </c>
      <c r="AF883" t="s">
        <v>76</v>
      </c>
      <c r="AH883">
        <v>830133073</v>
      </c>
      <c r="AI883" t="s">
        <v>87</v>
      </c>
      <c r="AK883" t="s">
        <v>5678</v>
      </c>
      <c r="AL883" t="s">
        <v>126</v>
      </c>
      <c r="AO883" t="s">
        <v>67</v>
      </c>
      <c r="AP883" t="s">
        <v>67</v>
      </c>
      <c r="AQ883" t="s">
        <v>67</v>
      </c>
      <c r="AR883">
        <v>126</v>
      </c>
      <c r="AS883" t="s">
        <v>106</v>
      </c>
      <c r="AT883">
        <v>0</v>
      </c>
      <c r="AU883" t="s">
        <v>107</v>
      </c>
      <c r="AV883">
        <v>5174527</v>
      </c>
      <c r="AW883">
        <v>31</v>
      </c>
      <c r="AX883">
        <v>45197</v>
      </c>
      <c r="BA883">
        <v>75</v>
      </c>
      <c r="BB883">
        <v>75</v>
      </c>
      <c r="BC883">
        <v>75</v>
      </c>
      <c r="BD883">
        <v>75</v>
      </c>
      <c r="BE883" t="s">
        <v>5679</v>
      </c>
    </row>
    <row r="884" spans="1:57" x14ac:dyDescent="0.25">
      <c r="A884" s="1">
        <v>874</v>
      </c>
      <c r="B884" t="s">
        <v>6586</v>
      </c>
      <c r="C884" t="s">
        <v>69</v>
      </c>
      <c r="D884" t="s">
        <v>67</v>
      </c>
      <c r="E884" t="s">
        <v>5680</v>
      </c>
      <c r="F884">
        <v>45163</v>
      </c>
      <c r="G884" t="s">
        <v>3001</v>
      </c>
      <c r="H884">
        <v>91449912</v>
      </c>
      <c r="I884" t="s">
        <v>5652</v>
      </c>
      <c r="J884" t="s">
        <v>70</v>
      </c>
      <c r="K884" t="s">
        <v>5681</v>
      </c>
      <c r="L884" t="s">
        <v>97</v>
      </c>
      <c r="M884" t="s">
        <v>160</v>
      </c>
      <c r="N884" t="s">
        <v>67</v>
      </c>
      <c r="O884" t="s">
        <v>1609</v>
      </c>
      <c r="P884">
        <v>72141000</v>
      </c>
      <c r="Q884">
        <v>154320273</v>
      </c>
      <c r="R884" t="s">
        <v>82</v>
      </c>
      <c r="S884">
        <v>800215807</v>
      </c>
      <c r="T884" t="s">
        <v>100</v>
      </c>
      <c r="U884" t="s">
        <v>88</v>
      </c>
      <c r="V884" t="s">
        <v>76</v>
      </c>
      <c r="X884">
        <v>800178671</v>
      </c>
      <c r="Y884" t="s">
        <v>152</v>
      </c>
      <c r="Z884" t="s">
        <v>67</v>
      </c>
      <c r="AA884" t="s">
        <v>5682</v>
      </c>
      <c r="AB884" t="s">
        <v>77</v>
      </c>
      <c r="AC884" t="s">
        <v>224</v>
      </c>
      <c r="AD884">
        <v>45288</v>
      </c>
      <c r="AE884" t="s">
        <v>79</v>
      </c>
      <c r="AF884" t="s">
        <v>76</v>
      </c>
      <c r="AH884">
        <v>830133073</v>
      </c>
      <c r="AI884" t="s">
        <v>87</v>
      </c>
      <c r="AK884" t="s">
        <v>5678</v>
      </c>
      <c r="AL884" t="s">
        <v>126</v>
      </c>
      <c r="AO884" t="s">
        <v>67</v>
      </c>
      <c r="AP884" t="s">
        <v>67</v>
      </c>
      <c r="AQ884" t="s">
        <v>67</v>
      </c>
      <c r="AR884">
        <v>129</v>
      </c>
      <c r="AS884" t="s">
        <v>106</v>
      </c>
      <c r="AT884">
        <v>0</v>
      </c>
      <c r="AU884" t="s">
        <v>107</v>
      </c>
      <c r="AV884">
        <v>5144009</v>
      </c>
      <c r="AW884">
        <v>31</v>
      </c>
      <c r="AX884">
        <v>45194</v>
      </c>
      <c r="BA884">
        <v>80</v>
      </c>
      <c r="BB884">
        <v>80</v>
      </c>
      <c r="BC884">
        <v>80</v>
      </c>
      <c r="BD884">
        <v>80</v>
      </c>
      <c r="BE884" t="s">
        <v>5679</v>
      </c>
    </row>
    <row r="885" spans="1:57" x14ac:dyDescent="0.25">
      <c r="A885" s="1">
        <v>875</v>
      </c>
      <c r="B885" t="s">
        <v>6587</v>
      </c>
      <c r="C885" t="s">
        <v>69</v>
      </c>
      <c r="D885" t="s">
        <v>67</v>
      </c>
      <c r="E885" t="s">
        <v>5683</v>
      </c>
      <c r="F885">
        <v>45169</v>
      </c>
      <c r="G885" t="s">
        <v>3001</v>
      </c>
      <c r="H885">
        <v>91449912</v>
      </c>
      <c r="I885" t="s">
        <v>5652</v>
      </c>
      <c r="J885" t="s">
        <v>70</v>
      </c>
      <c r="K885" t="s">
        <v>5684</v>
      </c>
      <c r="L885" t="s">
        <v>97</v>
      </c>
      <c r="M885" t="s">
        <v>160</v>
      </c>
      <c r="N885" t="s">
        <v>67</v>
      </c>
      <c r="O885" t="s">
        <v>1609</v>
      </c>
      <c r="P885">
        <v>72141000</v>
      </c>
      <c r="Q885">
        <v>181786636</v>
      </c>
      <c r="R885" t="s">
        <v>82</v>
      </c>
      <c r="S885">
        <v>800215807</v>
      </c>
      <c r="T885" t="s">
        <v>100</v>
      </c>
      <c r="U885" t="s">
        <v>88</v>
      </c>
      <c r="V885" t="s">
        <v>76</v>
      </c>
      <c r="X885">
        <v>804007215</v>
      </c>
      <c r="Y885" t="s">
        <v>131</v>
      </c>
      <c r="Z885" t="s">
        <v>67</v>
      </c>
      <c r="AA885" t="s">
        <v>5685</v>
      </c>
      <c r="AB885" t="s">
        <v>77</v>
      </c>
      <c r="AC885" t="s">
        <v>224</v>
      </c>
      <c r="AD885">
        <v>45288</v>
      </c>
      <c r="AE885" t="s">
        <v>79</v>
      </c>
      <c r="AF885" t="s">
        <v>76</v>
      </c>
      <c r="AH885">
        <v>830133073</v>
      </c>
      <c r="AI885" t="s">
        <v>87</v>
      </c>
      <c r="AK885" t="s">
        <v>5678</v>
      </c>
      <c r="AL885" t="s">
        <v>126</v>
      </c>
      <c r="AO885" t="s">
        <v>67</v>
      </c>
      <c r="AP885" t="s">
        <v>67</v>
      </c>
      <c r="AQ885" t="s">
        <v>67</v>
      </c>
      <c r="AR885">
        <v>125</v>
      </c>
      <c r="AS885" t="s">
        <v>106</v>
      </c>
      <c r="AT885">
        <v>0</v>
      </c>
      <c r="AU885" t="s">
        <v>107</v>
      </c>
      <c r="AV885">
        <v>6059555</v>
      </c>
      <c r="AW885">
        <v>31</v>
      </c>
      <c r="AX885">
        <v>45198</v>
      </c>
      <c r="BA885">
        <v>81</v>
      </c>
      <c r="BB885">
        <v>81</v>
      </c>
      <c r="BC885">
        <v>81</v>
      </c>
      <c r="BD885">
        <v>81</v>
      </c>
      <c r="BE885" t="s">
        <v>5679</v>
      </c>
    </row>
    <row r="886" spans="1:57" x14ac:dyDescent="0.25">
      <c r="A886" s="1">
        <v>876</v>
      </c>
      <c r="B886" t="s">
        <v>6588</v>
      </c>
      <c r="C886" t="s">
        <v>69</v>
      </c>
      <c r="D886" t="s">
        <v>67</v>
      </c>
      <c r="E886" t="s">
        <v>5686</v>
      </c>
      <c r="F886">
        <v>45169</v>
      </c>
      <c r="G886" t="s">
        <v>3001</v>
      </c>
      <c r="H886">
        <v>91449912</v>
      </c>
      <c r="I886" t="s">
        <v>5652</v>
      </c>
      <c r="J886" t="s">
        <v>70</v>
      </c>
      <c r="K886" t="s">
        <v>5687</v>
      </c>
      <c r="L886" t="s">
        <v>97</v>
      </c>
      <c r="M886" t="s">
        <v>160</v>
      </c>
      <c r="N886" t="s">
        <v>67</v>
      </c>
      <c r="O886" t="s">
        <v>1609</v>
      </c>
      <c r="P886">
        <v>72141000</v>
      </c>
      <c r="Q886">
        <v>159824715</v>
      </c>
      <c r="R886" t="s">
        <v>82</v>
      </c>
      <c r="S886">
        <v>800215807</v>
      </c>
      <c r="T886" t="s">
        <v>100</v>
      </c>
      <c r="U886" t="s">
        <v>88</v>
      </c>
      <c r="V886" t="s">
        <v>76</v>
      </c>
      <c r="X886">
        <v>804012964</v>
      </c>
      <c r="Y886" t="s">
        <v>112</v>
      </c>
      <c r="Z886" t="s">
        <v>67</v>
      </c>
      <c r="AA886" t="s">
        <v>5688</v>
      </c>
      <c r="AB886" t="s">
        <v>77</v>
      </c>
      <c r="AC886" t="s">
        <v>224</v>
      </c>
      <c r="AD886">
        <v>45288</v>
      </c>
      <c r="AE886" t="s">
        <v>79</v>
      </c>
      <c r="AF886" t="s">
        <v>76</v>
      </c>
      <c r="AH886">
        <v>830133073</v>
      </c>
      <c r="AI886" t="s">
        <v>87</v>
      </c>
      <c r="AK886" t="s">
        <v>5678</v>
      </c>
      <c r="AL886" t="s">
        <v>126</v>
      </c>
      <c r="AO886" t="s">
        <v>67</v>
      </c>
      <c r="AP886" t="s">
        <v>67</v>
      </c>
      <c r="AQ886" t="s">
        <v>67</v>
      </c>
      <c r="AR886">
        <v>126</v>
      </c>
      <c r="AS886" t="s">
        <v>106</v>
      </c>
      <c r="AT886">
        <v>0</v>
      </c>
      <c r="AU886" t="s">
        <v>107</v>
      </c>
      <c r="AV886">
        <v>5327491</v>
      </c>
      <c r="AW886">
        <v>31</v>
      </c>
      <c r="AX886">
        <v>45197</v>
      </c>
      <c r="BA886">
        <v>75</v>
      </c>
      <c r="BB886">
        <v>75</v>
      </c>
      <c r="BC886">
        <v>75</v>
      </c>
      <c r="BD886">
        <v>75</v>
      </c>
      <c r="BE886" t="s">
        <v>5679</v>
      </c>
    </row>
    <row r="887" spans="1:57" x14ac:dyDescent="0.25">
      <c r="A887" s="1">
        <v>877</v>
      </c>
      <c r="B887" t="s">
        <v>6589</v>
      </c>
      <c r="C887" t="s">
        <v>69</v>
      </c>
      <c r="D887" t="s">
        <v>67</v>
      </c>
      <c r="E887" t="s">
        <v>5689</v>
      </c>
      <c r="F887">
        <v>45160</v>
      </c>
      <c r="G887" t="s">
        <v>3001</v>
      </c>
      <c r="H887">
        <v>91449912</v>
      </c>
      <c r="I887" t="s">
        <v>5652</v>
      </c>
      <c r="J887" t="s">
        <v>70</v>
      </c>
      <c r="K887" t="s">
        <v>5690</v>
      </c>
      <c r="L887" t="s">
        <v>97</v>
      </c>
      <c r="M887" t="s">
        <v>160</v>
      </c>
      <c r="N887" t="s">
        <v>67</v>
      </c>
      <c r="O887" t="s">
        <v>1609</v>
      </c>
      <c r="P887">
        <v>72141000</v>
      </c>
      <c r="Q887">
        <v>179345182</v>
      </c>
      <c r="R887" t="s">
        <v>82</v>
      </c>
      <c r="S887">
        <v>800215807</v>
      </c>
      <c r="T887" t="s">
        <v>100</v>
      </c>
      <c r="U887" t="s">
        <v>88</v>
      </c>
      <c r="V887" t="s">
        <v>76</v>
      </c>
      <c r="X887">
        <v>804009402</v>
      </c>
      <c r="Y887" t="s">
        <v>131</v>
      </c>
      <c r="Z887" t="s">
        <v>67</v>
      </c>
      <c r="AA887" t="s">
        <v>5691</v>
      </c>
      <c r="AB887" t="s">
        <v>77</v>
      </c>
      <c r="AC887" t="s">
        <v>224</v>
      </c>
      <c r="AD887">
        <v>45288</v>
      </c>
      <c r="AE887" t="s">
        <v>79</v>
      </c>
      <c r="AF887" t="s">
        <v>76</v>
      </c>
      <c r="AH887">
        <v>900644351</v>
      </c>
      <c r="AI887" t="s">
        <v>152</v>
      </c>
      <c r="AK887" t="s">
        <v>5692</v>
      </c>
      <c r="AL887" t="s">
        <v>126</v>
      </c>
      <c r="AO887" t="s">
        <v>67</v>
      </c>
      <c r="AP887" t="s">
        <v>67</v>
      </c>
      <c r="AQ887" t="s">
        <v>67</v>
      </c>
      <c r="AR887">
        <v>125</v>
      </c>
      <c r="AS887" t="s">
        <v>106</v>
      </c>
      <c r="AT887">
        <v>0</v>
      </c>
      <c r="AU887" t="s">
        <v>107</v>
      </c>
      <c r="AV887">
        <v>4374273</v>
      </c>
      <c r="AW887">
        <v>31</v>
      </c>
      <c r="AX887">
        <v>45198</v>
      </c>
      <c r="BA887">
        <v>78</v>
      </c>
      <c r="BB887">
        <v>78</v>
      </c>
      <c r="BC887">
        <v>78</v>
      </c>
      <c r="BD887">
        <v>78</v>
      </c>
      <c r="BE887" t="s">
        <v>5679</v>
      </c>
    </row>
    <row r="888" spans="1:57" x14ac:dyDescent="0.25">
      <c r="A888" s="1">
        <v>878</v>
      </c>
      <c r="B888" t="s">
        <v>6590</v>
      </c>
      <c r="C888" t="s">
        <v>69</v>
      </c>
      <c r="D888" t="s">
        <v>67</v>
      </c>
      <c r="E888" t="s">
        <v>5693</v>
      </c>
      <c r="F888">
        <v>45163</v>
      </c>
      <c r="G888" t="s">
        <v>3001</v>
      </c>
      <c r="H888">
        <v>91449912</v>
      </c>
      <c r="I888" t="s">
        <v>5652</v>
      </c>
      <c r="J888" t="s">
        <v>70</v>
      </c>
      <c r="K888" t="s">
        <v>5694</v>
      </c>
      <c r="L888" t="s">
        <v>97</v>
      </c>
      <c r="M888" t="s">
        <v>160</v>
      </c>
      <c r="N888" t="s">
        <v>67</v>
      </c>
      <c r="O888" t="s">
        <v>1609</v>
      </c>
      <c r="P888">
        <v>72141000</v>
      </c>
      <c r="Q888">
        <v>169663500</v>
      </c>
      <c r="R888" t="s">
        <v>82</v>
      </c>
      <c r="S888">
        <v>800215807</v>
      </c>
      <c r="T888" t="s">
        <v>100</v>
      </c>
      <c r="U888" t="s">
        <v>88</v>
      </c>
      <c r="V888" t="s">
        <v>76</v>
      </c>
      <c r="X888">
        <v>804016912</v>
      </c>
      <c r="Y888" t="s">
        <v>152</v>
      </c>
      <c r="Z888" t="s">
        <v>67</v>
      </c>
      <c r="AA888" t="s">
        <v>5695</v>
      </c>
      <c r="AB888" t="s">
        <v>77</v>
      </c>
      <c r="AC888" t="s">
        <v>224</v>
      </c>
      <c r="AD888">
        <v>45288</v>
      </c>
      <c r="AE888" t="s">
        <v>79</v>
      </c>
      <c r="AF888" t="s">
        <v>76</v>
      </c>
      <c r="AH888">
        <v>900644351</v>
      </c>
      <c r="AI888" t="s">
        <v>152</v>
      </c>
      <c r="AK888" t="s">
        <v>5692</v>
      </c>
      <c r="AL888" t="s">
        <v>126</v>
      </c>
      <c r="AO888" t="s">
        <v>67</v>
      </c>
      <c r="AP888" t="s">
        <v>67</v>
      </c>
      <c r="AQ888" t="s">
        <v>67</v>
      </c>
      <c r="AR888">
        <v>126</v>
      </c>
      <c r="AS888" t="s">
        <v>106</v>
      </c>
      <c r="AT888">
        <v>0</v>
      </c>
      <c r="AU888" t="s">
        <v>107</v>
      </c>
      <c r="AV888">
        <v>5645864</v>
      </c>
      <c r="AW888">
        <v>31</v>
      </c>
      <c r="AX888">
        <v>45197</v>
      </c>
      <c r="BA888">
        <v>80</v>
      </c>
      <c r="BB888">
        <v>80</v>
      </c>
      <c r="BC888">
        <v>80</v>
      </c>
      <c r="BD888">
        <v>80</v>
      </c>
      <c r="BE888" t="s">
        <v>5679</v>
      </c>
    </row>
    <row r="889" spans="1:57" x14ac:dyDescent="0.25">
      <c r="A889" s="1">
        <v>879</v>
      </c>
      <c r="B889" t="s">
        <v>6591</v>
      </c>
      <c r="C889" t="s">
        <v>69</v>
      </c>
      <c r="D889" t="s">
        <v>67</v>
      </c>
      <c r="E889" t="s">
        <v>5696</v>
      </c>
      <c r="F889">
        <v>45163</v>
      </c>
      <c r="G889" t="s">
        <v>3001</v>
      </c>
      <c r="H889">
        <v>91449912</v>
      </c>
      <c r="I889" t="s">
        <v>5652</v>
      </c>
      <c r="J889" t="s">
        <v>70</v>
      </c>
      <c r="K889" t="s">
        <v>5697</v>
      </c>
      <c r="L889" t="s">
        <v>97</v>
      </c>
      <c r="M889" t="s">
        <v>160</v>
      </c>
      <c r="N889" t="s">
        <v>67</v>
      </c>
      <c r="O889" t="s">
        <v>1609</v>
      </c>
      <c r="P889">
        <v>72141000</v>
      </c>
      <c r="Q889">
        <v>160084900</v>
      </c>
      <c r="R889" t="s">
        <v>82</v>
      </c>
      <c r="S889">
        <v>800215807</v>
      </c>
      <c r="T889" t="s">
        <v>100</v>
      </c>
      <c r="U889" t="s">
        <v>88</v>
      </c>
      <c r="V889" t="s">
        <v>76</v>
      </c>
      <c r="X889">
        <v>900535558</v>
      </c>
      <c r="Y889" t="s">
        <v>152</v>
      </c>
      <c r="Z889" t="s">
        <v>67</v>
      </c>
      <c r="AA889" t="s">
        <v>5698</v>
      </c>
      <c r="AB889" t="s">
        <v>77</v>
      </c>
      <c r="AC889" t="s">
        <v>224</v>
      </c>
      <c r="AD889">
        <v>45288</v>
      </c>
      <c r="AE889" t="s">
        <v>79</v>
      </c>
      <c r="AF889" t="s">
        <v>76</v>
      </c>
      <c r="AH889">
        <v>900644351</v>
      </c>
      <c r="AI889" t="s">
        <v>152</v>
      </c>
      <c r="AK889" t="s">
        <v>5692</v>
      </c>
      <c r="AL889" t="s">
        <v>126</v>
      </c>
      <c r="AO889" t="s">
        <v>67</v>
      </c>
      <c r="AP889" t="s">
        <v>67</v>
      </c>
      <c r="AQ889" t="s">
        <v>67</v>
      </c>
      <c r="AR889">
        <v>126</v>
      </c>
      <c r="AS889" t="s">
        <v>106</v>
      </c>
      <c r="AT889">
        <v>0</v>
      </c>
      <c r="AU889" t="s">
        <v>107</v>
      </c>
      <c r="AV889">
        <v>5327118</v>
      </c>
      <c r="AW889">
        <v>31</v>
      </c>
      <c r="AX889">
        <v>45197</v>
      </c>
      <c r="BA889">
        <v>77</v>
      </c>
      <c r="BB889">
        <v>77</v>
      </c>
      <c r="BC889">
        <v>77</v>
      </c>
      <c r="BD889">
        <v>77</v>
      </c>
      <c r="BE889" t="s">
        <v>5679</v>
      </c>
    </row>
    <row r="890" spans="1:57" x14ac:dyDescent="0.25">
      <c r="A890" s="1">
        <v>880</v>
      </c>
      <c r="B890" t="s">
        <v>6592</v>
      </c>
      <c r="C890" t="s">
        <v>69</v>
      </c>
      <c r="D890" t="s">
        <v>67</v>
      </c>
      <c r="E890" t="s">
        <v>5699</v>
      </c>
      <c r="F890">
        <v>45160</v>
      </c>
      <c r="G890" t="s">
        <v>3001</v>
      </c>
      <c r="H890">
        <v>91449912</v>
      </c>
      <c r="I890" t="s">
        <v>5652</v>
      </c>
      <c r="J890" t="s">
        <v>70</v>
      </c>
      <c r="K890" t="s">
        <v>5700</v>
      </c>
      <c r="L890" t="s">
        <v>97</v>
      </c>
      <c r="M890" t="s">
        <v>160</v>
      </c>
      <c r="N890" t="s">
        <v>67</v>
      </c>
      <c r="O890" t="s">
        <v>1609</v>
      </c>
      <c r="P890">
        <v>72141000</v>
      </c>
      <c r="Q890">
        <v>188331580</v>
      </c>
      <c r="R890" t="s">
        <v>82</v>
      </c>
      <c r="S890">
        <v>800215807</v>
      </c>
      <c r="T890" t="s">
        <v>100</v>
      </c>
      <c r="U890" t="s">
        <v>88</v>
      </c>
      <c r="V890" t="s">
        <v>76</v>
      </c>
      <c r="X890">
        <v>804009402</v>
      </c>
      <c r="Y890" t="s">
        <v>131</v>
      </c>
      <c r="Z890" t="s">
        <v>67</v>
      </c>
      <c r="AA890" t="s">
        <v>5691</v>
      </c>
      <c r="AB890" t="s">
        <v>77</v>
      </c>
      <c r="AC890" t="s">
        <v>224</v>
      </c>
      <c r="AD890">
        <v>45288</v>
      </c>
      <c r="AE890" t="s">
        <v>79</v>
      </c>
      <c r="AF890" t="s">
        <v>76</v>
      </c>
      <c r="AH890">
        <v>900644351</v>
      </c>
      <c r="AI890" t="s">
        <v>152</v>
      </c>
      <c r="AK890" t="s">
        <v>5692</v>
      </c>
      <c r="AL890" t="s">
        <v>126</v>
      </c>
      <c r="AO890" t="s">
        <v>67</v>
      </c>
      <c r="AP890" t="s">
        <v>67</v>
      </c>
      <c r="AQ890" t="s">
        <v>67</v>
      </c>
      <c r="AR890">
        <v>125</v>
      </c>
      <c r="AS890" t="s">
        <v>106</v>
      </c>
      <c r="AT890">
        <v>0</v>
      </c>
      <c r="AU890" t="s">
        <v>107</v>
      </c>
      <c r="AV890">
        <v>4700309</v>
      </c>
      <c r="AW890">
        <v>31</v>
      </c>
      <c r="AX890">
        <v>45198</v>
      </c>
      <c r="BA890">
        <v>76</v>
      </c>
      <c r="BB890">
        <v>76</v>
      </c>
      <c r="BC890">
        <v>76</v>
      </c>
      <c r="BD890">
        <v>76</v>
      </c>
      <c r="BE890" t="s">
        <v>5679</v>
      </c>
    </row>
    <row r="891" spans="1:57" x14ac:dyDescent="0.25">
      <c r="A891" s="1">
        <v>881</v>
      </c>
      <c r="B891" t="s">
        <v>6593</v>
      </c>
      <c r="C891" t="s">
        <v>69</v>
      </c>
      <c r="D891" t="s">
        <v>67</v>
      </c>
      <c r="E891" t="s">
        <v>5701</v>
      </c>
      <c r="F891">
        <v>45135</v>
      </c>
      <c r="G891" t="s">
        <v>3001</v>
      </c>
      <c r="H891">
        <v>91449912</v>
      </c>
      <c r="I891" t="s">
        <v>5652</v>
      </c>
      <c r="J891" t="s">
        <v>70</v>
      </c>
      <c r="K891" t="s">
        <v>5702</v>
      </c>
      <c r="L891" t="s">
        <v>71</v>
      </c>
      <c r="M891" t="s">
        <v>120</v>
      </c>
      <c r="N891" t="s">
        <v>67</v>
      </c>
      <c r="O891" t="s">
        <v>1717</v>
      </c>
      <c r="P891">
        <v>81101500</v>
      </c>
      <c r="Q891">
        <v>485133762</v>
      </c>
      <c r="R891" t="s">
        <v>82</v>
      </c>
      <c r="S891">
        <v>800215807</v>
      </c>
      <c r="T891" t="s">
        <v>100</v>
      </c>
      <c r="U891" t="s">
        <v>88</v>
      </c>
      <c r="V891" t="s">
        <v>76</v>
      </c>
      <c r="X891">
        <v>901733645</v>
      </c>
      <c r="Y891" t="s">
        <v>122</v>
      </c>
      <c r="Z891" t="s">
        <v>67</v>
      </c>
      <c r="AA891" t="s">
        <v>5655</v>
      </c>
      <c r="AB891" t="s">
        <v>77</v>
      </c>
      <c r="AC891" t="s">
        <v>91</v>
      </c>
      <c r="AD891">
        <v>45135</v>
      </c>
      <c r="AE891" t="s">
        <v>92</v>
      </c>
      <c r="AF891" t="s">
        <v>126</v>
      </c>
      <c r="AI891" t="s">
        <v>67</v>
      </c>
      <c r="AJ891" t="s">
        <v>67</v>
      </c>
      <c r="AK891" t="s">
        <v>67</v>
      </c>
      <c r="AL891" t="s">
        <v>102</v>
      </c>
      <c r="AM891">
        <v>13361869</v>
      </c>
      <c r="AO891" t="s">
        <v>67</v>
      </c>
      <c r="AP891" t="s">
        <v>67</v>
      </c>
      <c r="AQ891" t="s">
        <v>5703</v>
      </c>
      <c r="AR891">
        <v>120</v>
      </c>
      <c r="AS891" t="s">
        <v>106</v>
      </c>
      <c r="AT891">
        <v>0</v>
      </c>
      <c r="AU891" t="s">
        <v>107</v>
      </c>
      <c r="AV891">
        <v>177882380</v>
      </c>
      <c r="AW891">
        <v>126</v>
      </c>
      <c r="AX891">
        <v>45154</v>
      </c>
      <c r="AY891" t="s">
        <v>67</v>
      </c>
      <c r="AZ891" t="s">
        <v>67</v>
      </c>
      <c r="BA891">
        <v>79</v>
      </c>
      <c r="BB891">
        <v>79</v>
      </c>
      <c r="BC891">
        <v>79</v>
      </c>
      <c r="BD891">
        <v>79</v>
      </c>
      <c r="BE891" t="s">
        <v>5704</v>
      </c>
    </row>
    <row r="892" spans="1:57" x14ac:dyDescent="0.25">
      <c r="A892" s="1">
        <v>882</v>
      </c>
      <c r="B892" t="s">
        <v>6594</v>
      </c>
      <c r="C892" t="s">
        <v>69</v>
      </c>
      <c r="D892" t="s">
        <v>67</v>
      </c>
      <c r="E892" t="s">
        <v>5705</v>
      </c>
      <c r="F892">
        <v>45131</v>
      </c>
      <c r="G892" t="s">
        <v>3001</v>
      </c>
      <c r="H892">
        <v>91449912</v>
      </c>
      <c r="I892" t="s">
        <v>5652</v>
      </c>
      <c r="J892" t="s">
        <v>70</v>
      </c>
      <c r="K892" t="s">
        <v>5706</v>
      </c>
      <c r="L892" t="s">
        <v>71</v>
      </c>
      <c r="M892" t="s">
        <v>120</v>
      </c>
      <c r="N892" t="s">
        <v>67</v>
      </c>
      <c r="O892" t="s">
        <v>1717</v>
      </c>
      <c r="P892">
        <v>81101500</v>
      </c>
      <c r="Q892">
        <v>382195342</v>
      </c>
      <c r="R892" t="s">
        <v>82</v>
      </c>
      <c r="S892">
        <v>800215807</v>
      </c>
      <c r="T892" t="s">
        <v>100</v>
      </c>
      <c r="U892" t="s">
        <v>88</v>
      </c>
      <c r="V892" t="s">
        <v>76</v>
      </c>
      <c r="X892">
        <v>900644351</v>
      </c>
      <c r="Y892" t="s">
        <v>152</v>
      </c>
      <c r="Z892" t="s">
        <v>67</v>
      </c>
      <c r="AA892" t="s">
        <v>5707</v>
      </c>
      <c r="AB892" t="s">
        <v>77</v>
      </c>
      <c r="AC892" t="s">
        <v>91</v>
      </c>
      <c r="AD892">
        <v>45133</v>
      </c>
      <c r="AE892" t="s">
        <v>92</v>
      </c>
      <c r="AF892" t="s">
        <v>126</v>
      </c>
      <c r="AI892" t="s">
        <v>67</v>
      </c>
      <c r="AJ892" t="s">
        <v>67</v>
      </c>
      <c r="AK892" t="s">
        <v>67</v>
      </c>
      <c r="AL892" t="s">
        <v>102</v>
      </c>
      <c r="AM892">
        <v>19409755</v>
      </c>
      <c r="AO892" t="s">
        <v>67</v>
      </c>
      <c r="AP892" t="s">
        <v>67</v>
      </c>
      <c r="AQ892" t="s">
        <v>5708</v>
      </c>
      <c r="AR892">
        <v>120</v>
      </c>
      <c r="AS892" t="s">
        <v>106</v>
      </c>
      <c r="AT892">
        <v>0</v>
      </c>
      <c r="AU892" t="s">
        <v>107</v>
      </c>
      <c r="AV892">
        <v>121028526</v>
      </c>
      <c r="AW892">
        <v>130</v>
      </c>
      <c r="AX892">
        <v>45160</v>
      </c>
      <c r="AY892" t="s">
        <v>67</v>
      </c>
      <c r="AZ892" t="s">
        <v>67</v>
      </c>
      <c r="BA892">
        <v>76</v>
      </c>
      <c r="BB892">
        <v>76</v>
      </c>
      <c r="BC892">
        <v>76</v>
      </c>
      <c r="BD892">
        <v>76</v>
      </c>
      <c r="BE892" t="s">
        <v>5704</v>
      </c>
    </row>
    <row r="893" spans="1:57" x14ac:dyDescent="0.25">
      <c r="A893" s="1">
        <v>883</v>
      </c>
      <c r="B893" t="s">
        <v>6595</v>
      </c>
      <c r="C893" t="s">
        <v>69</v>
      </c>
      <c r="D893" t="s">
        <v>67</v>
      </c>
      <c r="E893" t="s">
        <v>5709</v>
      </c>
      <c r="F893">
        <v>45131</v>
      </c>
      <c r="G893" t="s">
        <v>3001</v>
      </c>
      <c r="H893">
        <v>91449912</v>
      </c>
      <c r="I893" t="s">
        <v>5652</v>
      </c>
      <c r="J893" t="s">
        <v>70</v>
      </c>
      <c r="K893" t="s">
        <v>5710</v>
      </c>
      <c r="L893" t="s">
        <v>71</v>
      </c>
      <c r="M893" t="s">
        <v>120</v>
      </c>
      <c r="N893" t="s">
        <v>67</v>
      </c>
      <c r="O893" t="s">
        <v>1717</v>
      </c>
      <c r="P893">
        <v>81101500</v>
      </c>
      <c r="Q893">
        <v>382195294</v>
      </c>
      <c r="R893" t="s">
        <v>82</v>
      </c>
      <c r="S893">
        <v>800215807</v>
      </c>
      <c r="T893" t="s">
        <v>100</v>
      </c>
      <c r="U893" t="s">
        <v>88</v>
      </c>
      <c r="V893" t="s">
        <v>76</v>
      </c>
      <c r="X893">
        <v>830133073</v>
      </c>
      <c r="Y893" t="s">
        <v>87</v>
      </c>
      <c r="Z893" t="s">
        <v>67</v>
      </c>
      <c r="AA893" t="s">
        <v>5711</v>
      </c>
      <c r="AB893" t="s">
        <v>77</v>
      </c>
      <c r="AC893" t="s">
        <v>91</v>
      </c>
      <c r="AD893">
        <v>45132</v>
      </c>
      <c r="AE893" t="s">
        <v>92</v>
      </c>
      <c r="AF893" t="s">
        <v>126</v>
      </c>
      <c r="AI893" t="s">
        <v>67</v>
      </c>
      <c r="AJ893" t="s">
        <v>67</v>
      </c>
      <c r="AK893" t="s">
        <v>67</v>
      </c>
      <c r="AL893" t="s">
        <v>102</v>
      </c>
      <c r="AM893">
        <v>91449912</v>
      </c>
      <c r="AO893" t="s">
        <v>67</v>
      </c>
      <c r="AP893" t="s">
        <v>67</v>
      </c>
      <c r="AQ893" t="s">
        <v>3001</v>
      </c>
      <c r="AR893">
        <v>120</v>
      </c>
      <c r="AS893" t="s">
        <v>106</v>
      </c>
      <c r="AT893">
        <v>0</v>
      </c>
      <c r="AU893" t="s">
        <v>107</v>
      </c>
      <c r="AV893">
        <v>121028510</v>
      </c>
      <c r="AW893">
        <v>130</v>
      </c>
      <c r="AX893">
        <v>45160</v>
      </c>
      <c r="AY893" t="s">
        <v>67</v>
      </c>
      <c r="AZ893" t="s">
        <v>67</v>
      </c>
      <c r="BA893">
        <v>76</v>
      </c>
      <c r="BB893">
        <v>76</v>
      </c>
      <c r="BC893">
        <v>76</v>
      </c>
      <c r="BD893">
        <v>76</v>
      </c>
      <c r="BE893" t="s">
        <v>5704</v>
      </c>
    </row>
    <row r="894" spans="1:57" x14ac:dyDescent="0.25">
      <c r="A894" s="1">
        <v>884</v>
      </c>
      <c r="B894" t="s">
        <v>6596</v>
      </c>
      <c r="C894" t="s">
        <v>69</v>
      </c>
      <c r="D894" t="s">
        <v>67</v>
      </c>
      <c r="E894" t="s">
        <v>5712</v>
      </c>
      <c r="F894">
        <v>45317</v>
      </c>
      <c r="G894" t="s">
        <v>3001</v>
      </c>
      <c r="H894">
        <v>91449912</v>
      </c>
      <c r="I894" t="s">
        <v>5652</v>
      </c>
      <c r="J894" t="s">
        <v>70</v>
      </c>
      <c r="K894" t="s">
        <v>5713</v>
      </c>
      <c r="L894" t="s">
        <v>84</v>
      </c>
      <c r="M894" t="s">
        <v>168</v>
      </c>
      <c r="N894" t="s">
        <v>67</v>
      </c>
      <c r="O894" t="s">
        <v>1699</v>
      </c>
      <c r="P894">
        <v>80111600</v>
      </c>
      <c r="Q894">
        <v>19900000</v>
      </c>
      <c r="R894" t="s">
        <v>82</v>
      </c>
      <c r="S894">
        <v>800215807</v>
      </c>
      <c r="T894" t="s">
        <v>100</v>
      </c>
      <c r="U894" t="s">
        <v>75</v>
      </c>
      <c r="V894" t="s">
        <v>102</v>
      </c>
      <c r="W894">
        <v>1098694544</v>
      </c>
      <c r="Y894" t="s">
        <v>67</v>
      </c>
      <c r="Z894" t="s">
        <v>67</v>
      </c>
      <c r="AA894" t="s">
        <v>5714</v>
      </c>
      <c r="AB894" t="s">
        <v>132</v>
      </c>
      <c r="AC894" t="s">
        <v>128</v>
      </c>
      <c r="AD894">
        <v>45317</v>
      </c>
      <c r="AE894" t="s">
        <v>92</v>
      </c>
      <c r="AF894" t="s">
        <v>126</v>
      </c>
      <c r="AI894" t="s">
        <v>67</v>
      </c>
      <c r="AJ894" t="s">
        <v>67</v>
      </c>
      <c r="AK894" t="s">
        <v>67</v>
      </c>
      <c r="AL894" t="s">
        <v>102</v>
      </c>
      <c r="AM894">
        <v>91449912</v>
      </c>
      <c r="AO894" t="s">
        <v>67</v>
      </c>
      <c r="AP894" t="s">
        <v>67</v>
      </c>
      <c r="AQ894" t="s">
        <v>3001</v>
      </c>
      <c r="AR894">
        <v>90</v>
      </c>
      <c r="AS894" t="s">
        <v>106</v>
      </c>
      <c r="AT894">
        <v>0</v>
      </c>
      <c r="AU894" t="s">
        <v>117</v>
      </c>
      <c r="AV894">
        <v>0</v>
      </c>
      <c r="AW894">
        <v>0</v>
      </c>
      <c r="AX894">
        <v>45323</v>
      </c>
      <c r="AY894" t="s">
        <v>67</v>
      </c>
      <c r="AZ894" t="s">
        <v>67</v>
      </c>
      <c r="BA894">
        <v>0</v>
      </c>
      <c r="BB894">
        <v>0</v>
      </c>
      <c r="BC894">
        <v>0</v>
      </c>
      <c r="BD894">
        <v>0</v>
      </c>
      <c r="BE894" t="s">
        <v>5715</v>
      </c>
    </row>
    <row r="895" spans="1:57" x14ac:dyDescent="0.25">
      <c r="A895" s="1">
        <v>885</v>
      </c>
      <c r="B895" t="s">
        <v>6597</v>
      </c>
      <c r="C895" t="s">
        <v>69</v>
      </c>
      <c r="D895" t="s">
        <v>67</v>
      </c>
      <c r="E895" t="s">
        <v>5716</v>
      </c>
      <c r="F895">
        <v>45320</v>
      </c>
      <c r="G895" t="s">
        <v>3001</v>
      </c>
      <c r="H895">
        <v>91449912</v>
      </c>
      <c r="I895" t="s">
        <v>5652</v>
      </c>
      <c r="J895" t="s">
        <v>70</v>
      </c>
      <c r="K895" t="s">
        <v>5717</v>
      </c>
      <c r="L895" t="s">
        <v>84</v>
      </c>
      <c r="M895" t="s">
        <v>168</v>
      </c>
      <c r="N895" t="s">
        <v>67</v>
      </c>
      <c r="O895" t="s">
        <v>1699</v>
      </c>
      <c r="P895">
        <v>80111600</v>
      </c>
      <c r="Q895">
        <v>19900000</v>
      </c>
      <c r="R895" t="s">
        <v>82</v>
      </c>
      <c r="S895">
        <v>800215807</v>
      </c>
      <c r="T895" t="s">
        <v>100</v>
      </c>
      <c r="U895" t="s">
        <v>75</v>
      </c>
      <c r="V895" t="s">
        <v>102</v>
      </c>
      <c r="W895">
        <v>1098778583</v>
      </c>
      <c r="Y895" t="s">
        <v>67</v>
      </c>
      <c r="Z895" t="s">
        <v>67</v>
      </c>
      <c r="AA895" t="s">
        <v>5718</v>
      </c>
      <c r="AB895" t="s">
        <v>132</v>
      </c>
      <c r="AC895" t="s">
        <v>128</v>
      </c>
      <c r="AD895">
        <v>45320</v>
      </c>
      <c r="AE895" t="s">
        <v>92</v>
      </c>
      <c r="AF895" t="s">
        <v>126</v>
      </c>
      <c r="AI895" t="s">
        <v>67</v>
      </c>
      <c r="AJ895" t="s">
        <v>67</v>
      </c>
      <c r="AK895" t="s">
        <v>67</v>
      </c>
      <c r="AL895" t="s">
        <v>102</v>
      </c>
      <c r="AM895">
        <v>91449912</v>
      </c>
      <c r="AO895" t="s">
        <v>67</v>
      </c>
      <c r="AP895" t="s">
        <v>67</v>
      </c>
      <c r="AQ895" t="s">
        <v>3001</v>
      </c>
      <c r="AR895">
        <v>90</v>
      </c>
      <c r="AS895" t="s">
        <v>106</v>
      </c>
      <c r="AT895">
        <v>0</v>
      </c>
      <c r="AU895" t="s">
        <v>117</v>
      </c>
      <c r="AV895">
        <v>0</v>
      </c>
      <c r="AW895">
        <v>0</v>
      </c>
      <c r="AX895">
        <v>45327</v>
      </c>
      <c r="AY895" t="s">
        <v>67</v>
      </c>
      <c r="AZ895" t="s">
        <v>67</v>
      </c>
      <c r="BA895">
        <v>0</v>
      </c>
      <c r="BB895">
        <v>0</v>
      </c>
      <c r="BC895">
        <v>0</v>
      </c>
      <c r="BD895">
        <v>0</v>
      </c>
      <c r="BE895" t="s">
        <v>5719</v>
      </c>
    </row>
    <row r="896" spans="1:57" x14ac:dyDescent="0.25">
      <c r="A896" s="1">
        <v>886</v>
      </c>
      <c r="B896" t="s">
        <v>6598</v>
      </c>
      <c r="C896" t="s">
        <v>69</v>
      </c>
      <c r="D896" t="s">
        <v>67</v>
      </c>
      <c r="E896" t="s">
        <v>5720</v>
      </c>
      <c r="F896">
        <v>45320</v>
      </c>
      <c r="G896" t="s">
        <v>3001</v>
      </c>
      <c r="H896">
        <v>91449912</v>
      </c>
      <c r="I896" t="s">
        <v>5652</v>
      </c>
      <c r="J896" t="s">
        <v>70</v>
      </c>
      <c r="K896" t="s">
        <v>3323</v>
      </c>
      <c r="L896" t="s">
        <v>84</v>
      </c>
      <c r="M896" t="s">
        <v>168</v>
      </c>
      <c r="N896" t="s">
        <v>67</v>
      </c>
      <c r="O896" t="s">
        <v>1699</v>
      </c>
      <c r="P896">
        <v>80111600</v>
      </c>
      <c r="Q896">
        <v>12000000</v>
      </c>
      <c r="R896" t="s">
        <v>82</v>
      </c>
      <c r="S896">
        <v>800215807</v>
      </c>
      <c r="T896" t="s">
        <v>100</v>
      </c>
      <c r="U896" t="s">
        <v>75</v>
      </c>
      <c r="V896" t="s">
        <v>102</v>
      </c>
      <c r="W896">
        <v>63316506</v>
      </c>
      <c r="Y896" t="s">
        <v>67</v>
      </c>
      <c r="Z896" t="s">
        <v>67</v>
      </c>
      <c r="AA896" t="s">
        <v>5721</v>
      </c>
      <c r="AB896" t="s">
        <v>132</v>
      </c>
      <c r="AC896" t="s">
        <v>128</v>
      </c>
      <c r="AD896">
        <v>45320</v>
      </c>
      <c r="AE896" t="s">
        <v>92</v>
      </c>
      <c r="AF896" t="s">
        <v>126</v>
      </c>
      <c r="AI896" t="s">
        <v>67</v>
      </c>
      <c r="AJ896" t="s">
        <v>67</v>
      </c>
      <c r="AK896" t="s">
        <v>67</v>
      </c>
      <c r="AL896" t="s">
        <v>102</v>
      </c>
      <c r="AM896">
        <v>91449912</v>
      </c>
      <c r="AO896" t="s">
        <v>67</v>
      </c>
      <c r="AP896" t="s">
        <v>67</v>
      </c>
      <c r="AQ896" t="s">
        <v>3001</v>
      </c>
      <c r="AR896">
        <v>90</v>
      </c>
      <c r="AS896" t="s">
        <v>106</v>
      </c>
      <c r="AT896">
        <v>0</v>
      </c>
      <c r="AU896" t="s">
        <v>117</v>
      </c>
      <c r="AV896">
        <v>0</v>
      </c>
      <c r="AW896">
        <v>0</v>
      </c>
      <c r="AX896">
        <v>45327</v>
      </c>
      <c r="AY896" t="s">
        <v>67</v>
      </c>
      <c r="AZ896" t="s">
        <v>67</v>
      </c>
      <c r="BA896">
        <v>0</v>
      </c>
      <c r="BB896">
        <v>0</v>
      </c>
      <c r="BC896">
        <v>0</v>
      </c>
      <c r="BD896">
        <v>0</v>
      </c>
      <c r="BE896" t="s">
        <v>5719</v>
      </c>
    </row>
    <row r="897" spans="1:57" x14ac:dyDescent="0.25">
      <c r="A897" s="1">
        <v>887</v>
      </c>
      <c r="B897" t="s">
        <v>6599</v>
      </c>
      <c r="C897" t="s">
        <v>69</v>
      </c>
      <c r="D897" t="s">
        <v>67</v>
      </c>
      <c r="E897" t="s">
        <v>5722</v>
      </c>
      <c r="F897">
        <v>45320</v>
      </c>
      <c r="G897" t="s">
        <v>3001</v>
      </c>
      <c r="H897">
        <v>91449912</v>
      </c>
      <c r="I897" t="s">
        <v>5652</v>
      </c>
      <c r="J897" t="s">
        <v>70</v>
      </c>
      <c r="K897" t="s">
        <v>5723</v>
      </c>
      <c r="L897" t="s">
        <v>84</v>
      </c>
      <c r="M897" t="s">
        <v>168</v>
      </c>
      <c r="N897" t="s">
        <v>67</v>
      </c>
      <c r="O897" t="s">
        <v>1699</v>
      </c>
      <c r="P897">
        <v>80111600</v>
      </c>
      <c r="Q897">
        <v>18900000</v>
      </c>
      <c r="R897" t="s">
        <v>82</v>
      </c>
      <c r="S897">
        <v>800215807</v>
      </c>
      <c r="T897" t="s">
        <v>100</v>
      </c>
      <c r="U897" t="s">
        <v>75</v>
      </c>
      <c r="V897" t="s">
        <v>102</v>
      </c>
      <c r="W897">
        <v>1095834412</v>
      </c>
      <c r="Y897" t="s">
        <v>67</v>
      </c>
      <c r="Z897" t="s">
        <v>67</v>
      </c>
      <c r="AA897" t="s">
        <v>5724</v>
      </c>
      <c r="AB897" t="s">
        <v>132</v>
      </c>
      <c r="AC897" t="s">
        <v>128</v>
      </c>
      <c r="AD897">
        <v>45320</v>
      </c>
      <c r="AE897" t="s">
        <v>92</v>
      </c>
      <c r="AF897" t="s">
        <v>126</v>
      </c>
      <c r="AI897" t="s">
        <v>67</v>
      </c>
      <c r="AJ897" t="s">
        <v>67</v>
      </c>
      <c r="AK897" t="s">
        <v>67</v>
      </c>
      <c r="AL897" t="s">
        <v>102</v>
      </c>
      <c r="AM897">
        <v>91449912</v>
      </c>
      <c r="AO897" t="s">
        <v>67</v>
      </c>
      <c r="AP897" t="s">
        <v>67</v>
      </c>
      <c r="AQ897" t="s">
        <v>3001</v>
      </c>
      <c r="AR897">
        <v>90</v>
      </c>
      <c r="AS897" t="s">
        <v>106</v>
      </c>
      <c r="AT897">
        <v>0</v>
      </c>
      <c r="AU897" t="s">
        <v>117</v>
      </c>
      <c r="AV897">
        <v>0</v>
      </c>
      <c r="AW897">
        <v>0</v>
      </c>
      <c r="AX897">
        <v>45328</v>
      </c>
      <c r="AY897" t="s">
        <v>67</v>
      </c>
      <c r="AZ897" t="s">
        <v>67</v>
      </c>
      <c r="BA897">
        <v>0</v>
      </c>
      <c r="BB897">
        <v>0</v>
      </c>
      <c r="BC897">
        <v>0</v>
      </c>
      <c r="BD897">
        <v>0</v>
      </c>
      <c r="BE897" t="s">
        <v>5725</v>
      </c>
    </row>
    <row r="898" spans="1:57" x14ac:dyDescent="0.25">
      <c r="A898" s="1">
        <v>888</v>
      </c>
      <c r="B898" t="s">
        <v>6600</v>
      </c>
      <c r="C898" t="s">
        <v>69</v>
      </c>
      <c r="D898" t="s">
        <v>67</v>
      </c>
      <c r="E898" t="s">
        <v>5726</v>
      </c>
      <c r="F898">
        <v>45320</v>
      </c>
      <c r="G898" t="s">
        <v>3001</v>
      </c>
      <c r="H898">
        <v>91449912</v>
      </c>
      <c r="I898" t="s">
        <v>5652</v>
      </c>
      <c r="J898" t="s">
        <v>70</v>
      </c>
      <c r="K898" t="s">
        <v>5717</v>
      </c>
      <c r="L898" t="s">
        <v>84</v>
      </c>
      <c r="M898" t="s">
        <v>168</v>
      </c>
      <c r="N898" t="s">
        <v>67</v>
      </c>
      <c r="O898" t="s">
        <v>1699</v>
      </c>
      <c r="P898">
        <v>80111600</v>
      </c>
      <c r="Q898">
        <v>22000000</v>
      </c>
      <c r="R898" t="s">
        <v>82</v>
      </c>
      <c r="S898">
        <v>800215807</v>
      </c>
      <c r="T898" t="s">
        <v>100</v>
      </c>
      <c r="U898" t="s">
        <v>75</v>
      </c>
      <c r="V898" t="s">
        <v>102</v>
      </c>
      <c r="W898">
        <v>91151577</v>
      </c>
      <c r="Y898" t="s">
        <v>67</v>
      </c>
      <c r="Z898" t="s">
        <v>67</v>
      </c>
      <c r="AA898" t="s">
        <v>5727</v>
      </c>
      <c r="AB898" t="s">
        <v>132</v>
      </c>
      <c r="AC898" t="s">
        <v>128</v>
      </c>
      <c r="AD898">
        <v>45322</v>
      </c>
      <c r="AE898" t="s">
        <v>92</v>
      </c>
      <c r="AF898" t="s">
        <v>126</v>
      </c>
      <c r="AI898" t="s">
        <v>67</v>
      </c>
      <c r="AJ898" t="s">
        <v>67</v>
      </c>
      <c r="AK898" t="s">
        <v>67</v>
      </c>
      <c r="AL898" t="s">
        <v>102</v>
      </c>
      <c r="AM898">
        <v>91449912</v>
      </c>
      <c r="AO898" t="s">
        <v>67</v>
      </c>
      <c r="AP898" t="s">
        <v>67</v>
      </c>
      <c r="AQ898" t="s">
        <v>3001</v>
      </c>
      <c r="AR898">
        <v>90</v>
      </c>
      <c r="AS898" t="s">
        <v>106</v>
      </c>
      <c r="AT898">
        <v>0</v>
      </c>
      <c r="AU898" t="s">
        <v>117</v>
      </c>
      <c r="AV898">
        <v>0</v>
      </c>
      <c r="AW898">
        <v>0</v>
      </c>
      <c r="AX898">
        <v>45328</v>
      </c>
      <c r="AY898" t="s">
        <v>67</v>
      </c>
      <c r="AZ898" t="s">
        <v>67</v>
      </c>
      <c r="BA898">
        <v>0</v>
      </c>
      <c r="BB898">
        <v>0</v>
      </c>
      <c r="BC898">
        <v>0</v>
      </c>
      <c r="BD898">
        <v>0</v>
      </c>
      <c r="BE898" t="s">
        <v>5725</v>
      </c>
    </row>
    <row r="899" spans="1:57" x14ac:dyDescent="0.25">
      <c r="A899" s="1">
        <v>889</v>
      </c>
      <c r="B899" t="s">
        <v>6601</v>
      </c>
      <c r="C899" t="s">
        <v>69</v>
      </c>
      <c r="E899">
        <v>2139</v>
      </c>
      <c r="F899">
        <v>43789</v>
      </c>
      <c r="G899" t="s">
        <v>5728</v>
      </c>
      <c r="H899">
        <v>5203880</v>
      </c>
      <c r="I899" t="s">
        <v>5729</v>
      </c>
      <c r="J899" t="s">
        <v>264</v>
      </c>
      <c r="K899" t="s">
        <v>5730</v>
      </c>
      <c r="L899" t="s">
        <v>97</v>
      </c>
      <c r="M899" t="s">
        <v>160</v>
      </c>
      <c r="O899" t="s">
        <v>1606</v>
      </c>
      <c r="P899" t="s">
        <v>1606</v>
      </c>
      <c r="Q899">
        <v>1923408409</v>
      </c>
      <c r="R899" t="s">
        <v>82</v>
      </c>
      <c r="U899" t="s">
        <v>88</v>
      </c>
      <c r="V899" t="s">
        <v>76</v>
      </c>
      <c r="X899">
        <v>800083584</v>
      </c>
      <c r="Y899" t="s">
        <v>142</v>
      </c>
      <c r="AA899" t="s">
        <v>5731</v>
      </c>
      <c r="AB899" t="s">
        <v>77</v>
      </c>
      <c r="AC899" t="s">
        <v>224</v>
      </c>
      <c r="AD899">
        <v>45006</v>
      </c>
      <c r="AE899" t="s">
        <v>105</v>
      </c>
      <c r="AF899" t="s">
        <v>76</v>
      </c>
      <c r="AH899">
        <v>901026549</v>
      </c>
      <c r="AI899" t="s">
        <v>100</v>
      </c>
      <c r="AK899" t="s">
        <v>5732</v>
      </c>
      <c r="AL899" t="s">
        <v>102</v>
      </c>
      <c r="AM899">
        <v>16663703</v>
      </c>
      <c r="AQ899" t="s">
        <v>5733</v>
      </c>
      <c r="AR899">
        <v>1005</v>
      </c>
      <c r="AS899" t="s">
        <v>106</v>
      </c>
      <c r="AT899">
        <v>0</v>
      </c>
      <c r="AU899" t="s">
        <v>107</v>
      </c>
      <c r="AV899">
        <v>1130686225</v>
      </c>
      <c r="AW899">
        <v>610</v>
      </c>
      <c r="AX899">
        <v>43808</v>
      </c>
      <c r="AY899">
        <v>45351</v>
      </c>
      <c r="BA899">
        <v>100</v>
      </c>
      <c r="BB899">
        <v>100</v>
      </c>
      <c r="BC899">
        <v>100</v>
      </c>
      <c r="BD899">
        <v>100</v>
      </c>
    </row>
    <row r="900" spans="1:57" x14ac:dyDescent="0.25">
      <c r="A900" s="1">
        <v>890</v>
      </c>
      <c r="B900" t="s">
        <v>6602</v>
      </c>
      <c r="C900" t="s">
        <v>69</v>
      </c>
      <c r="E900">
        <v>2639</v>
      </c>
      <c r="F900">
        <v>45134</v>
      </c>
      <c r="G900" t="s">
        <v>5728</v>
      </c>
      <c r="H900">
        <v>5203880</v>
      </c>
      <c r="I900" t="s">
        <v>5729</v>
      </c>
      <c r="J900" t="s">
        <v>127</v>
      </c>
      <c r="K900" t="s">
        <v>5734</v>
      </c>
      <c r="L900" t="s">
        <v>109</v>
      </c>
      <c r="M900" t="s">
        <v>160</v>
      </c>
      <c r="O900" t="s">
        <v>1606</v>
      </c>
      <c r="P900" t="s">
        <v>1606</v>
      </c>
      <c r="Q900">
        <v>210716614</v>
      </c>
      <c r="R900" t="s">
        <v>82</v>
      </c>
      <c r="U900" t="s">
        <v>75</v>
      </c>
      <c r="V900" t="s">
        <v>102</v>
      </c>
      <c r="W900">
        <v>9521002</v>
      </c>
      <c r="AA900" t="s">
        <v>5735</v>
      </c>
      <c r="AB900" t="s">
        <v>77</v>
      </c>
      <c r="AC900" t="s">
        <v>162</v>
      </c>
      <c r="AD900">
        <v>45103</v>
      </c>
      <c r="AE900" t="s">
        <v>92</v>
      </c>
      <c r="AF900" t="s">
        <v>126</v>
      </c>
      <c r="AL900" t="s">
        <v>102</v>
      </c>
      <c r="AM900">
        <v>15446159</v>
      </c>
      <c r="AQ900" t="s">
        <v>5736</v>
      </c>
      <c r="AR900">
        <v>134</v>
      </c>
      <c r="AS900" t="s">
        <v>106</v>
      </c>
      <c r="AT900">
        <v>0</v>
      </c>
      <c r="AU900" t="s">
        <v>95</v>
      </c>
      <c r="AV900">
        <v>0</v>
      </c>
      <c r="AW900">
        <v>90</v>
      </c>
      <c r="AX900">
        <v>45156</v>
      </c>
      <c r="AY900">
        <v>45382</v>
      </c>
      <c r="BA900">
        <v>86</v>
      </c>
      <c r="BB900">
        <v>86</v>
      </c>
      <c r="BC900">
        <v>86</v>
      </c>
      <c r="BD900">
        <v>86</v>
      </c>
    </row>
    <row r="901" spans="1:57" x14ac:dyDescent="0.25">
      <c r="A901" s="1">
        <v>891</v>
      </c>
      <c r="B901" t="s">
        <v>6603</v>
      </c>
      <c r="C901" t="s">
        <v>69</v>
      </c>
      <c r="E901">
        <v>2808</v>
      </c>
      <c r="F901">
        <v>45152</v>
      </c>
      <c r="G901" t="s">
        <v>5728</v>
      </c>
      <c r="H901">
        <v>5203880</v>
      </c>
      <c r="I901" t="s">
        <v>5729</v>
      </c>
      <c r="J901" t="s">
        <v>127</v>
      </c>
      <c r="K901" t="s">
        <v>5737</v>
      </c>
      <c r="L901" t="s">
        <v>119</v>
      </c>
      <c r="M901" t="s">
        <v>160</v>
      </c>
      <c r="O901" t="s">
        <v>1592</v>
      </c>
      <c r="P901" t="s">
        <v>1592</v>
      </c>
      <c r="Q901">
        <v>98424625</v>
      </c>
      <c r="R901" t="s">
        <v>82</v>
      </c>
      <c r="U901" t="s">
        <v>88</v>
      </c>
      <c r="V901" t="s">
        <v>76</v>
      </c>
      <c r="X901">
        <v>901222449</v>
      </c>
      <c r="Y901" t="s">
        <v>122</v>
      </c>
      <c r="AA901" t="s">
        <v>5738</v>
      </c>
      <c r="AB901" t="s">
        <v>77</v>
      </c>
      <c r="AC901" t="s">
        <v>236</v>
      </c>
      <c r="AD901">
        <v>45160</v>
      </c>
      <c r="AE901" t="s">
        <v>92</v>
      </c>
      <c r="AF901" t="s">
        <v>126</v>
      </c>
      <c r="AL901" t="s">
        <v>102</v>
      </c>
      <c r="AM901">
        <v>5203880</v>
      </c>
      <c r="AQ901" t="s">
        <v>5739</v>
      </c>
      <c r="AR901">
        <v>120</v>
      </c>
      <c r="AS901" t="s">
        <v>106</v>
      </c>
      <c r="AT901">
        <v>0</v>
      </c>
      <c r="AU901" t="s">
        <v>95</v>
      </c>
      <c r="AV901">
        <v>0</v>
      </c>
      <c r="AW901">
        <v>95</v>
      </c>
      <c r="AX901">
        <v>45166</v>
      </c>
      <c r="AY901">
        <v>45336</v>
      </c>
      <c r="BA901">
        <v>97</v>
      </c>
      <c r="BB901">
        <v>97</v>
      </c>
      <c r="BC901">
        <v>97</v>
      </c>
      <c r="BD901">
        <v>97</v>
      </c>
    </row>
    <row r="902" spans="1:57" x14ac:dyDescent="0.25">
      <c r="A902" s="1">
        <v>892</v>
      </c>
      <c r="B902" t="s">
        <v>6604</v>
      </c>
      <c r="C902" t="s">
        <v>69</v>
      </c>
      <c r="E902">
        <v>2968</v>
      </c>
      <c r="F902">
        <v>45167</v>
      </c>
      <c r="G902" t="s">
        <v>5728</v>
      </c>
      <c r="H902">
        <v>5203880</v>
      </c>
      <c r="I902" t="s">
        <v>5729</v>
      </c>
      <c r="J902" t="s">
        <v>139</v>
      </c>
      <c r="K902" t="s">
        <v>5740</v>
      </c>
      <c r="L902" t="s">
        <v>109</v>
      </c>
      <c r="M902" t="s">
        <v>160</v>
      </c>
      <c r="O902" t="s">
        <v>1606</v>
      </c>
      <c r="P902" t="s">
        <v>1606</v>
      </c>
      <c r="Q902">
        <v>248376038</v>
      </c>
      <c r="R902" t="s">
        <v>82</v>
      </c>
      <c r="U902" t="s">
        <v>88</v>
      </c>
      <c r="V902" t="s">
        <v>76</v>
      </c>
      <c r="X902">
        <v>901242851</v>
      </c>
      <c r="Y902" t="s">
        <v>147</v>
      </c>
      <c r="AA902" t="s">
        <v>5741</v>
      </c>
      <c r="AB902" t="s">
        <v>77</v>
      </c>
      <c r="AC902" t="s">
        <v>236</v>
      </c>
      <c r="AD902">
        <v>45181</v>
      </c>
      <c r="AE902" t="s">
        <v>92</v>
      </c>
      <c r="AF902" t="s">
        <v>126</v>
      </c>
      <c r="AL902" t="s">
        <v>102</v>
      </c>
      <c r="AM902">
        <v>5203880</v>
      </c>
      <c r="AQ902" t="s">
        <v>5739</v>
      </c>
      <c r="AR902">
        <v>120</v>
      </c>
      <c r="AS902" t="s">
        <v>106</v>
      </c>
      <c r="AT902">
        <v>0</v>
      </c>
      <c r="AU902" t="s">
        <v>107</v>
      </c>
      <c r="AV902">
        <v>24837604</v>
      </c>
      <c r="AW902">
        <v>11</v>
      </c>
      <c r="AX902">
        <v>45189</v>
      </c>
      <c r="AY902">
        <v>45322</v>
      </c>
      <c r="BA902">
        <v>97</v>
      </c>
      <c r="BB902">
        <v>97</v>
      </c>
      <c r="BC902">
        <v>97</v>
      </c>
      <c r="BD902">
        <v>97</v>
      </c>
    </row>
    <row r="903" spans="1:57" x14ac:dyDescent="0.25">
      <c r="A903" s="1">
        <v>893</v>
      </c>
      <c r="B903" t="s">
        <v>6605</v>
      </c>
      <c r="C903" t="s">
        <v>69</v>
      </c>
      <c r="E903">
        <v>2801</v>
      </c>
      <c r="F903">
        <v>45152</v>
      </c>
      <c r="G903" t="s">
        <v>5728</v>
      </c>
      <c r="H903">
        <v>5203880</v>
      </c>
      <c r="I903" t="s">
        <v>5729</v>
      </c>
      <c r="J903" t="s">
        <v>127</v>
      </c>
      <c r="K903" t="s">
        <v>5742</v>
      </c>
      <c r="L903" t="s">
        <v>109</v>
      </c>
      <c r="M903" t="s">
        <v>160</v>
      </c>
      <c r="O903" t="s">
        <v>1606</v>
      </c>
      <c r="P903" t="s">
        <v>1606</v>
      </c>
      <c r="Q903">
        <v>375826614</v>
      </c>
      <c r="R903" t="s">
        <v>82</v>
      </c>
      <c r="U903" t="s">
        <v>88</v>
      </c>
      <c r="V903" t="s">
        <v>76</v>
      </c>
      <c r="X903">
        <v>901734441</v>
      </c>
      <c r="Y903" t="s">
        <v>112</v>
      </c>
      <c r="AA903" t="s">
        <v>4803</v>
      </c>
      <c r="AB903" t="s">
        <v>77</v>
      </c>
      <c r="AC903" t="s">
        <v>236</v>
      </c>
      <c r="AD903">
        <v>45156</v>
      </c>
      <c r="AE903" t="s">
        <v>92</v>
      </c>
      <c r="AF903" t="s">
        <v>126</v>
      </c>
      <c r="AL903" t="s">
        <v>102</v>
      </c>
      <c r="AM903">
        <v>16663703</v>
      </c>
      <c r="AQ903" t="s">
        <v>5733</v>
      </c>
      <c r="AR903">
        <v>120</v>
      </c>
      <c r="AS903" t="s">
        <v>106</v>
      </c>
      <c r="AT903">
        <v>0</v>
      </c>
      <c r="AU903" t="s">
        <v>107</v>
      </c>
      <c r="AV903">
        <v>93956654</v>
      </c>
      <c r="AW903">
        <v>28</v>
      </c>
      <c r="AX903">
        <v>45173</v>
      </c>
      <c r="AY903">
        <v>45322</v>
      </c>
      <c r="BA903">
        <v>77</v>
      </c>
      <c r="BB903">
        <v>77</v>
      </c>
      <c r="BC903">
        <v>77</v>
      </c>
      <c r="BD903">
        <v>77</v>
      </c>
    </row>
    <row r="904" spans="1:57" x14ac:dyDescent="0.25">
      <c r="A904" s="1">
        <v>894</v>
      </c>
      <c r="B904" t="s">
        <v>6606</v>
      </c>
      <c r="C904" t="s">
        <v>69</v>
      </c>
      <c r="E904">
        <v>4151</v>
      </c>
      <c r="F904">
        <v>45225</v>
      </c>
      <c r="G904" t="s">
        <v>5728</v>
      </c>
      <c r="H904">
        <v>5203880</v>
      </c>
      <c r="I904" t="s">
        <v>5729</v>
      </c>
      <c r="J904" t="s">
        <v>96</v>
      </c>
      <c r="K904" t="s">
        <v>5743</v>
      </c>
      <c r="L904" t="s">
        <v>119</v>
      </c>
      <c r="M904" t="s">
        <v>150</v>
      </c>
      <c r="O904" t="s">
        <v>1592</v>
      </c>
      <c r="P904" t="s">
        <v>1592</v>
      </c>
      <c r="Q904">
        <v>68177839</v>
      </c>
      <c r="R904" t="s">
        <v>82</v>
      </c>
      <c r="U904" t="s">
        <v>88</v>
      </c>
      <c r="V904" t="s">
        <v>76</v>
      </c>
      <c r="X904">
        <v>900087183</v>
      </c>
      <c r="Y904" t="s">
        <v>147</v>
      </c>
      <c r="AA904" t="s">
        <v>5744</v>
      </c>
      <c r="AB904" t="s">
        <v>77</v>
      </c>
      <c r="AC904" t="s">
        <v>233</v>
      </c>
      <c r="AD904">
        <v>45229</v>
      </c>
      <c r="AE904" t="s">
        <v>92</v>
      </c>
      <c r="AF904" t="s">
        <v>126</v>
      </c>
      <c r="AL904" t="s">
        <v>102</v>
      </c>
      <c r="AM904">
        <v>15446159</v>
      </c>
      <c r="AQ904" t="s">
        <v>5736</v>
      </c>
      <c r="AR904">
        <v>47</v>
      </c>
      <c r="AS904" t="s">
        <v>106</v>
      </c>
      <c r="AT904">
        <v>0</v>
      </c>
      <c r="AU904" t="s">
        <v>107</v>
      </c>
      <c r="AV904">
        <v>39822000</v>
      </c>
      <c r="AW904">
        <v>121</v>
      </c>
      <c r="AX904">
        <v>45245</v>
      </c>
      <c r="AY904">
        <v>45412</v>
      </c>
      <c r="BA904">
        <v>19</v>
      </c>
      <c r="BB904">
        <v>19</v>
      </c>
      <c r="BC904">
        <v>19</v>
      </c>
      <c r="BD904">
        <v>19</v>
      </c>
    </row>
    <row r="905" spans="1:57" x14ac:dyDescent="0.25">
      <c r="A905" s="1">
        <v>895</v>
      </c>
      <c r="B905" t="s">
        <v>6607</v>
      </c>
      <c r="C905" t="s">
        <v>69</v>
      </c>
      <c r="E905">
        <v>4185</v>
      </c>
      <c r="F905">
        <v>45229</v>
      </c>
      <c r="G905" t="s">
        <v>5728</v>
      </c>
      <c r="H905">
        <v>5203880</v>
      </c>
      <c r="I905" t="s">
        <v>5729</v>
      </c>
      <c r="J905" t="s">
        <v>96</v>
      </c>
      <c r="K905" t="s">
        <v>5745</v>
      </c>
      <c r="L905" t="s">
        <v>119</v>
      </c>
      <c r="M905" t="s">
        <v>150</v>
      </c>
      <c r="O905" t="s">
        <v>1592</v>
      </c>
      <c r="P905" t="s">
        <v>1592</v>
      </c>
      <c r="Q905">
        <v>54665031</v>
      </c>
      <c r="R905" t="s">
        <v>82</v>
      </c>
      <c r="U905" t="s">
        <v>88</v>
      </c>
      <c r="V905" t="s">
        <v>76</v>
      </c>
      <c r="X905">
        <v>901542469</v>
      </c>
      <c r="Y905" t="s">
        <v>122</v>
      </c>
      <c r="AA905" t="s">
        <v>5746</v>
      </c>
      <c r="AB905" t="s">
        <v>77</v>
      </c>
      <c r="AC905" t="s">
        <v>233</v>
      </c>
      <c r="AD905">
        <v>45233</v>
      </c>
      <c r="AE905" t="s">
        <v>92</v>
      </c>
      <c r="AF905" t="s">
        <v>126</v>
      </c>
      <c r="AL905" t="s">
        <v>102</v>
      </c>
      <c r="AM905">
        <v>15446159</v>
      </c>
      <c r="AQ905" t="s">
        <v>5736</v>
      </c>
      <c r="AR905">
        <v>47</v>
      </c>
      <c r="AS905" t="s">
        <v>106</v>
      </c>
      <c r="AT905">
        <v>0</v>
      </c>
      <c r="AU905" t="s">
        <v>107</v>
      </c>
      <c r="AV905">
        <v>17334000</v>
      </c>
      <c r="AW905">
        <v>121</v>
      </c>
      <c r="AX905">
        <v>45245</v>
      </c>
      <c r="AY905">
        <v>45412</v>
      </c>
      <c r="BA905">
        <v>31</v>
      </c>
      <c r="BB905">
        <v>31</v>
      </c>
      <c r="BC905">
        <v>31</v>
      </c>
      <c r="BD905">
        <v>31</v>
      </c>
    </row>
    <row r="906" spans="1:57" x14ac:dyDescent="0.25">
      <c r="A906" s="1">
        <v>896</v>
      </c>
      <c r="B906" t="s">
        <v>6608</v>
      </c>
      <c r="C906" t="s">
        <v>69</v>
      </c>
      <c r="E906">
        <v>4386</v>
      </c>
      <c r="F906">
        <v>45244</v>
      </c>
      <c r="G906" t="s">
        <v>5728</v>
      </c>
      <c r="H906">
        <v>5203880</v>
      </c>
      <c r="I906" t="s">
        <v>5729</v>
      </c>
      <c r="J906" t="s">
        <v>96</v>
      </c>
      <c r="K906" t="s">
        <v>5747</v>
      </c>
      <c r="L906" t="s">
        <v>119</v>
      </c>
      <c r="M906" t="s">
        <v>150</v>
      </c>
      <c r="O906" t="s">
        <v>1592</v>
      </c>
      <c r="P906" t="s">
        <v>1592</v>
      </c>
      <c r="Q906">
        <v>73237838</v>
      </c>
      <c r="R906" t="s">
        <v>82</v>
      </c>
      <c r="U906" t="s">
        <v>88</v>
      </c>
      <c r="V906" t="s">
        <v>76</v>
      </c>
      <c r="X906">
        <v>90056332</v>
      </c>
      <c r="Y906" t="s">
        <v>152</v>
      </c>
      <c r="AA906" t="s">
        <v>5748</v>
      </c>
      <c r="AB906" t="s">
        <v>77</v>
      </c>
      <c r="AC906" t="s">
        <v>233</v>
      </c>
      <c r="AD906">
        <v>45246</v>
      </c>
      <c r="AE906" t="s">
        <v>92</v>
      </c>
      <c r="AF906" t="s">
        <v>126</v>
      </c>
      <c r="AL906" t="s">
        <v>102</v>
      </c>
      <c r="AM906">
        <v>5203880</v>
      </c>
      <c r="AQ906" t="s">
        <v>5739</v>
      </c>
      <c r="AR906">
        <v>38</v>
      </c>
      <c r="AS906" t="s">
        <v>106</v>
      </c>
      <c r="AT906">
        <v>0</v>
      </c>
      <c r="AU906" t="s">
        <v>107</v>
      </c>
      <c r="AV906">
        <v>34762000</v>
      </c>
      <c r="AW906">
        <v>121</v>
      </c>
      <c r="AX906">
        <v>45254</v>
      </c>
      <c r="AY906">
        <v>45412</v>
      </c>
      <c r="BA906">
        <v>18</v>
      </c>
      <c r="BB906">
        <v>18</v>
      </c>
      <c r="BC906">
        <v>18</v>
      </c>
      <c r="BD906">
        <v>18</v>
      </c>
    </row>
    <row r="907" spans="1:57" x14ac:dyDescent="0.25">
      <c r="A907" s="1">
        <v>897</v>
      </c>
      <c r="B907" t="s">
        <v>6609</v>
      </c>
      <c r="C907" t="s">
        <v>69</v>
      </c>
      <c r="E907">
        <v>4400</v>
      </c>
      <c r="F907">
        <v>45245</v>
      </c>
      <c r="G907" t="s">
        <v>5728</v>
      </c>
      <c r="H907">
        <v>5203880</v>
      </c>
      <c r="I907" t="s">
        <v>5729</v>
      </c>
      <c r="J907" t="s">
        <v>83</v>
      </c>
      <c r="K907" t="s">
        <v>5749</v>
      </c>
      <c r="L907" t="s">
        <v>119</v>
      </c>
      <c r="M907" t="s">
        <v>150</v>
      </c>
      <c r="O907" t="s">
        <v>1592</v>
      </c>
      <c r="P907" t="s">
        <v>1592</v>
      </c>
      <c r="Q907">
        <v>70958275</v>
      </c>
      <c r="R907" t="s">
        <v>82</v>
      </c>
      <c r="U907" t="s">
        <v>88</v>
      </c>
      <c r="V907" t="s">
        <v>76</v>
      </c>
      <c r="X907">
        <v>901542469</v>
      </c>
      <c r="Y907" t="s">
        <v>122</v>
      </c>
      <c r="AA907" t="s">
        <v>5746</v>
      </c>
      <c r="AB907" t="s">
        <v>77</v>
      </c>
      <c r="AC907" t="s">
        <v>233</v>
      </c>
      <c r="AD907">
        <v>45246</v>
      </c>
      <c r="AE907" t="s">
        <v>92</v>
      </c>
      <c r="AF907" t="s">
        <v>126</v>
      </c>
      <c r="AL907" t="s">
        <v>102</v>
      </c>
      <c r="AM907">
        <v>4611500</v>
      </c>
      <c r="AQ907" t="s">
        <v>5750</v>
      </c>
      <c r="AR907">
        <v>37</v>
      </c>
      <c r="AS907" t="s">
        <v>106</v>
      </c>
      <c r="AT907">
        <v>0</v>
      </c>
      <c r="AU907" t="s">
        <v>107</v>
      </c>
      <c r="AV907">
        <v>37041000</v>
      </c>
      <c r="AW907">
        <v>121</v>
      </c>
      <c r="AX907">
        <v>45254</v>
      </c>
      <c r="AY907">
        <v>45412</v>
      </c>
      <c r="BA907">
        <v>2</v>
      </c>
      <c r="BB907">
        <v>2</v>
      </c>
      <c r="BC907">
        <v>2</v>
      </c>
      <c r="BD907">
        <v>2</v>
      </c>
    </row>
    <row r="908" spans="1:57" x14ac:dyDescent="0.25">
      <c r="A908" s="1">
        <v>898</v>
      </c>
      <c r="B908" t="s">
        <v>6610</v>
      </c>
      <c r="C908" t="s">
        <v>69</v>
      </c>
      <c r="E908">
        <v>4401</v>
      </c>
      <c r="F908">
        <v>45245</v>
      </c>
      <c r="G908" t="s">
        <v>5728</v>
      </c>
      <c r="H908">
        <v>5203880</v>
      </c>
      <c r="I908" t="s">
        <v>5729</v>
      </c>
      <c r="J908" t="s">
        <v>96</v>
      </c>
      <c r="K908" t="s">
        <v>5751</v>
      </c>
      <c r="L908" t="s">
        <v>119</v>
      </c>
      <c r="M908" t="s">
        <v>150</v>
      </c>
      <c r="O908" t="s">
        <v>1592</v>
      </c>
      <c r="P908" t="s">
        <v>1592</v>
      </c>
      <c r="Q908">
        <v>70982075</v>
      </c>
      <c r="R908" t="s">
        <v>82</v>
      </c>
      <c r="U908" t="s">
        <v>88</v>
      </c>
      <c r="V908" t="s">
        <v>76</v>
      </c>
      <c r="X908">
        <v>901542469</v>
      </c>
      <c r="Y908" t="s">
        <v>122</v>
      </c>
      <c r="AA908" t="s">
        <v>5746</v>
      </c>
      <c r="AB908" t="s">
        <v>77</v>
      </c>
      <c r="AC908" t="s">
        <v>233</v>
      </c>
      <c r="AD908">
        <v>45246</v>
      </c>
      <c r="AE908" t="s">
        <v>92</v>
      </c>
      <c r="AF908" t="s">
        <v>126</v>
      </c>
      <c r="AL908" t="s">
        <v>102</v>
      </c>
      <c r="AM908">
        <v>16663703</v>
      </c>
      <c r="AQ908" t="s">
        <v>5733</v>
      </c>
      <c r="AR908">
        <v>42</v>
      </c>
      <c r="AS908" t="s">
        <v>106</v>
      </c>
      <c r="AT908">
        <v>0</v>
      </c>
      <c r="AU908" t="s">
        <v>107</v>
      </c>
      <c r="AV908">
        <v>37017000</v>
      </c>
      <c r="AW908">
        <v>121</v>
      </c>
      <c r="AX908">
        <v>45250</v>
      </c>
      <c r="AY908">
        <v>45412</v>
      </c>
      <c r="BA908">
        <v>32</v>
      </c>
      <c r="BB908">
        <v>32</v>
      </c>
      <c r="BC908">
        <v>32</v>
      </c>
      <c r="BD908">
        <v>32</v>
      </c>
    </row>
    <row r="909" spans="1:57" x14ac:dyDescent="0.25">
      <c r="A909" s="1">
        <v>899</v>
      </c>
      <c r="B909" t="s">
        <v>6611</v>
      </c>
      <c r="C909" t="s">
        <v>69</v>
      </c>
      <c r="E909">
        <v>4413</v>
      </c>
      <c r="F909">
        <v>45245</v>
      </c>
      <c r="G909" t="s">
        <v>5728</v>
      </c>
      <c r="H909">
        <v>5203880</v>
      </c>
      <c r="I909" t="s">
        <v>5729</v>
      </c>
      <c r="J909" t="s">
        <v>83</v>
      </c>
      <c r="K909" t="s">
        <v>5752</v>
      </c>
      <c r="L909" t="s">
        <v>119</v>
      </c>
      <c r="M909" t="s">
        <v>150</v>
      </c>
      <c r="O909" t="s">
        <v>1592</v>
      </c>
      <c r="P909" t="s">
        <v>1592</v>
      </c>
      <c r="Q909">
        <v>70093330</v>
      </c>
      <c r="R909" t="s">
        <v>82</v>
      </c>
      <c r="U909" t="s">
        <v>88</v>
      </c>
      <c r="V909" t="s">
        <v>76</v>
      </c>
      <c r="X909">
        <v>900359695</v>
      </c>
      <c r="Y909" t="s">
        <v>131</v>
      </c>
      <c r="AA909" t="s">
        <v>5753</v>
      </c>
      <c r="AB909" t="s">
        <v>77</v>
      </c>
      <c r="AC909" t="s">
        <v>233</v>
      </c>
      <c r="AD909">
        <v>45247</v>
      </c>
      <c r="AE909" t="s">
        <v>92</v>
      </c>
      <c r="AF909" t="s">
        <v>126</v>
      </c>
      <c r="AL909" t="s">
        <v>102</v>
      </c>
      <c r="AM909">
        <v>4611500</v>
      </c>
      <c r="AQ909" t="s">
        <v>5750</v>
      </c>
      <c r="AR909">
        <v>34</v>
      </c>
      <c r="AS909" t="s">
        <v>106</v>
      </c>
      <c r="AT909">
        <v>0</v>
      </c>
      <c r="AU909" t="s">
        <v>107</v>
      </c>
      <c r="AV909">
        <v>33906000</v>
      </c>
      <c r="AW909">
        <v>121</v>
      </c>
      <c r="AX909">
        <v>45258</v>
      </c>
      <c r="AY909">
        <v>45412</v>
      </c>
      <c r="BA909">
        <v>16</v>
      </c>
      <c r="BB909">
        <v>16</v>
      </c>
      <c r="BC909">
        <v>16</v>
      </c>
      <c r="BD909">
        <v>16</v>
      </c>
    </row>
    <row r="910" spans="1:57" x14ac:dyDescent="0.25">
      <c r="A910" s="1">
        <v>900</v>
      </c>
      <c r="B910" t="s">
        <v>6612</v>
      </c>
      <c r="C910" t="s">
        <v>69</v>
      </c>
      <c r="E910">
        <v>4522</v>
      </c>
      <c r="F910">
        <v>45250</v>
      </c>
      <c r="G910" t="s">
        <v>5728</v>
      </c>
      <c r="H910">
        <v>5203880</v>
      </c>
      <c r="I910" t="s">
        <v>5729</v>
      </c>
      <c r="J910" t="s">
        <v>83</v>
      </c>
      <c r="K910" t="s">
        <v>5754</v>
      </c>
      <c r="L910" t="s">
        <v>119</v>
      </c>
      <c r="M910" t="s">
        <v>150</v>
      </c>
      <c r="O910" t="s">
        <v>1592</v>
      </c>
      <c r="P910" t="s">
        <v>1592</v>
      </c>
      <c r="Q910">
        <v>50964227</v>
      </c>
      <c r="R910" t="s">
        <v>82</v>
      </c>
      <c r="U910" t="s">
        <v>88</v>
      </c>
      <c r="V910" t="s">
        <v>76</v>
      </c>
      <c r="X910">
        <v>901245617</v>
      </c>
      <c r="Y910" t="s">
        <v>122</v>
      </c>
      <c r="AA910" t="s">
        <v>5755</v>
      </c>
      <c r="AB910" t="s">
        <v>77</v>
      </c>
      <c r="AC910" t="s">
        <v>233</v>
      </c>
      <c r="AD910">
        <v>45253</v>
      </c>
      <c r="AE910" t="s">
        <v>92</v>
      </c>
      <c r="AF910" t="s">
        <v>126</v>
      </c>
      <c r="AL910" t="s">
        <v>102</v>
      </c>
      <c r="AM910">
        <v>16663703</v>
      </c>
      <c r="AQ910" t="s">
        <v>5733</v>
      </c>
      <c r="AR910">
        <v>31</v>
      </c>
      <c r="AS910" t="s">
        <v>106</v>
      </c>
      <c r="AT910">
        <v>0</v>
      </c>
      <c r="AU910" t="s">
        <v>107</v>
      </c>
      <c r="AV910">
        <v>21035000</v>
      </c>
      <c r="AW910">
        <v>121</v>
      </c>
      <c r="AX910">
        <v>45261</v>
      </c>
      <c r="AY910">
        <v>45412</v>
      </c>
      <c r="BA910">
        <v>34</v>
      </c>
      <c r="BB910">
        <v>34</v>
      </c>
      <c r="BC910">
        <v>34</v>
      </c>
      <c r="BD910">
        <v>34</v>
      </c>
    </row>
    <row r="911" spans="1:57" x14ac:dyDescent="0.25">
      <c r="A911" s="1">
        <v>901</v>
      </c>
      <c r="B911" t="s">
        <v>6613</v>
      </c>
      <c r="C911" t="s">
        <v>69</v>
      </c>
      <c r="E911">
        <v>1400</v>
      </c>
      <c r="F911">
        <v>45061</v>
      </c>
      <c r="G911" t="s">
        <v>5728</v>
      </c>
      <c r="H911">
        <v>5203880</v>
      </c>
      <c r="I911" t="s">
        <v>5729</v>
      </c>
      <c r="J911" t="s">
        <v>70</v>
      </c>
      <c r="K911" t="s">
        <v>5756</v>
      </c>
      <c r="L911" t="s">
        <v>119</v>
      </c>
      <c r="M911" t="s">
        <v>180</v>
      </c>
      <c r="O911" t="s">
        <v>1753</v>
      </c>
      <c r="P911" t="s">
        <v>1753</v>
      </c>
      <c r="Q911">
        <v>28548100</v>
      </c>
      <c r="R911" t="s">
        <v>82</v>
      </c>
      <c r="U911" t="s">
        <v>88</v>
      </c>
      <c r="V911" t="s">
        <v>76</v>
      </c>
      <c r="X911">
        <v>900056779</v>
      </c>
      <c r="Y911" t="s">
        <v>122</v>
      </c>
      <c r="AA911" t="s">
        <v>5757</v>
      </c>
      <c r="AB911" t="s">
        <v>77</v>
      </c>
      <c r="AC911" t="s">
        <v>224</v>
      </c>
      <c r="AD911">
        <v>45063</v>
      </c>
      <c r="AE911" t="s">
        <v>92</v>
      </c>
      <c r="AF911" t="s">
        <v>126</v>
      </c>
      <c r="AL911" t="s">
        <v>102</v>
      </c>
      <c r="AM911">
        <v>4611500</v>
      </c>
      <c r="AQ911" t="s">
        <v>5750</v>
      </c>
      <c r="AR911">
        <v>90</v>
      </c>
      <c r="AS911" t="s">
        <v>106</v>
      </c>
      <c r="AT911">
        <v>0</v>
      </c>
      <c r="AU911" t="s">
        <v>95</v>
      </c>
      <c r="AV911">
        <v>0</v>
      </c>
      <c r="AW911">
        <v>152</v>
      </c>
      <c r="AX911">
        <v>45119</v>
      </c>
      <c r="AY911">
        <v>45362</v>
      </c>
      <c r="BA911">
        <v>25</v>
      </c>
      <c r="BB911">
        <v>25</v>
      </c>
      <c r="BC911">
        <v>25</v>
      </c>
      <c r="BD911">
        <v>25</v>
      </c>
    </row>
    <row r="912" spans="1:57" x14ac:dyDescent="0.25">
      <c r="A912" s="1">
        <v>902</v>
      </c>
      <c r="B912" t="s">
        <v>6614</v>
      </c>
      <c r="C912" t="s">
        <v>69</v>
      </c>
      <c r="D912" t="s">
        <v>67</v>
      </c>
      <c r="E912" t="s">
        <v>5758</v>
      </c>
      <c r="F912" t="s">
        <v>4807</v>
      </c>
      <c r="G912" t="s">
        <v>5759</v>
      </c>
      <c r="H912">
        <v>59836235</v>
      </c>
      <c r="I912" t="s">
        <v>5760</v>
      </c>
      <c r="J912" t="s">
        <v>127</v>
      </c>
      <c r="K912" t="s">
        <v>5761</v>
      </c>
      <c r="L912" t="s">
        <v>97</v>
      </c>
      <c r="M912" t="s">
        <v>160</v>
      </c>
      <c r="N912" t="s">
        <v>67</v>
      </c>
      <c r="O912" t="s">
        <v>128</v>
      </c>
      <c r="P912" t="s">
        <v>5298</v>
      </c>
      <c r="Q912">
        <v>1108572955</v>
      </c>
      <c r="R912" t="s">
        <v>82</v>
      </c>
      <c r="T912" t="s">
        <v>67</v>
      </c>
      <c r="U912" t="s">
        <v>88</v>
      </c>
      <c r="V912" t="s">
        <v>76</v>
      </c>
      <c r="X912">
        <v>814003607</v>
      </c>
      <c r="Y912" t="s">
        <v>142</v>
      </c>
      <c r="Z912" t="s">
        <v>67</v>
      </c>
      <c r="AA912" t="s">
        <v>5762</v>
      </c>
      <c r="AB912" t="s">
        <v>77</v>
      </c>
      <c r="AC912" t="s">
        <v>224</v>
      </c>
      <c r="AD912" t="s">
        <v>5300</v>
      </c>
      <c r="AE912" t="s">
        <v>92</v>
      </c>
      <c r="AF912" t="s">
        <v>126</v>
      </c>
      <c r="AI912" t="s">
        <v>67</v>
      </c>
      <c r="AJ912" t="s">
        <v>67</v>
      </c>
      <c r="AK912" t="s">
        <v>67</v>
      </c>
      <c r="AL912" t="s">
        <v>102</v>
      </c>
      <c r="AM912">
        <v>98387529</v>
      </c>
      <c r="AO912" t="s">
        <v>67</v>
      </c>
      <c r="AP912" t="s">
        <v>67</v>
      </c>
      <c r="AQ912" t="s">
        <v>5763</v>
      </c>
      <c r="AR912">
        <v>960</v>
      </c>
      <c r="AS912" t="s">
        <v>106</v>
      </c>
      <c r="AT912">
        <v>0</v>
      </c>
      <c r="AU912" t="s">
        <v>107</v>
      </c>
      <c r="AV912">
        <v>1582716522</v>
      </c>
      <c r="AW912">
        <v>180</v>
      </c>
      <c r="AX912" t="s">
        <v>5764</v>
      </c>
      <c r="AY912" t="s">
        <v>5765</v>
      </c>
      <c r="AZ912" t="s">
        <v>3988</v>
      </c>
      <c r="BA912">
        <v>100</v>
      </c>
      <c r="BB912">
        <v>100</v>
      </c>
      <c r="BC912">
        <v>100</v>
      </c>
      <c r="BD912">
        <v>100</v>
      </c>
      <c r="BE912" t="s">
        <v>67</v>
      </c>
    </row>
    <row r="913" spans="1:57" x14ac:dyDescent="0.25">
      <c r="A913" s="1">
        <v>903</v>
      </c>
      <c r="B913" t="s">
        <v>6615</v>
      </c>
      <c r="C913" t="s">
        <v>69</v>
      </c>
      <c r="D913" t="s">
        <v>67</v>
      </c>
      <c r="E913" t="s">
        <v>5766</v>
      </c>
      <c r="F913" t="s">
        <v>4807</v>
      </c>
      <c r="G913" t="s">
        <v>5759</v>
      </c>
      <c r="H913">
        <v>59836235</v>
      </c>
      <c r="I913" t="s">
        <v>5760</v>
      </c>
      <c r="J913" t="s">
        <v>127</v>
      </c>
      <c r="K913" t="s">
        <v>5767</v>
      </c>
      <c r="L913" t="s">
        <v>97</v>
      </c>
      <c r="M913" t="s">
        <v>160</v>
      </c>
      <c r="N913" t="s">
        <v>67</v>
      </c>
      <c r="O913" t="s">
        <v>128</v>
      </c>
      <c r="P913" t="s">
        <v>5298</v>
      </c>
      <c r="Q913">
        <v>1600000008</v>
      </c>
      <c r="R913" t="s">
        <v>82</v>
      </c>
      <c r="T913" t="s">
        <v>67</v>
      </c>
      <c r="U913" t="s">
        <v>88</v>
      </c>
      <c r="V913" t="s">
        <v>76</v>
      </c>
      <c r="X913">
        <v>891224136</v>
      </c>
      <c r="Y913" t="s">
        <v>147</v>
      </c>
      <c r="Z913" t="s">
        <v>67</v>
      </c>
      <c r="AA913" t="s">
        <v>5768</v>
      </c>
      <c r="AB913" t="s">
        <v>77</v>
      </c>
      <c r="AC913" t="s">
        <v>224</v>
      </c>
      <c r="AD913" t="s">
        <v>5300</v>
      </c>
      <c r="AE913" t="s">
        <v>92</v>
      </c>
      <c r="AF913" t="s">
        <v>126</v>
      </c>
      <c r="AI913" t="s">
        <v>67</v>
      </c>
      <c r="AJ913" t="s">
        <v>67</v>
      </c>
      <c r="AK913" t="s">
        <v>67</v>
      </c>
      <c r="AL913" t="s">
        <v>102</v>
      </c>
      <c r="AM913">
        <v>98387529</v>
      </c>
      <c r="AO913" t="s">
        <v>67</v>
      </c>
      <c r="AP913" t="s">
        <v>67</v>
      </c>
      <c r="AQ913" t="s">
        <v>5763</v>
      </c>
      <c r="AR913">
        <v>960</v>
      </c>
      <c r="AS913" t="s">
        <v>106</v>
      </c>
      <c r="AT913">
        <v>0</v>
      </c>
      <c r="AU913" t="s">
        <v>107</v>
      </c>
      <c r="AV913">
        <v>2295537204</v>
      </c>
      <c r="AW913">
        <v>180</v>
      </c>
      <c r="AX913" t="s">
        <v>5764</v>
      </c>
      <c r="AY913" t="s">
        <v>5765</v>
      </c>
      <c r="AZ913" t="s">
        <v>3970</v>
      </c>
      <c r="BA913">
        <v>100</v>
      </c>
      <c r="BB913">
        <v>100</v>
      </c>
      <c r="BC913">
        <v>100</v>
      </c>
      <c r="BD913">
        <v>100</v>
      </c>
      <c r="BE913" t="s">
        <v>67</v>
      </c>
    </row>
    <row r="914" spans="1:57" x14ac:dyDescent="0.25">
      <c r="A914" s="1">
        <v>904</v>
      </c>
      <c r="B914" t="s">
        <v>6616</v>
      </c>
      <c r="C914" t="s">
        <v>69</v>
      </c>
      <c r="D914" t="s">
        <v>67</v>
      </c>
      <c r="E914" t="s">
        <v>5769</v>
      </c>
      <c r="F914" t="s">
        <v>4807</v>
      </c>
      <c r="G914" t="s">
        <v>5759</v>
      </c>
      <c r="H914">
        <v>59836235</v>
      </c>
      <c r="I914" t="s">
        <v>5760</v>
      </c>
      <c r="J914" t="s">
        <v>127</v>
      </c>
      <c r="K914" t="s">
        <v>5770</v>
      </c>
      <c r="L914" t="s">
        <v>97</v>
      </c>
      <c r="M914" t="s">
        <v>160</v>
      </c>
      <c r="N914" t="s">
        <v>67</v>
      </c>
      <c r="O914" t="s">
        <v>128</v>
      </c>
      <c r="P914" t="s">
        <v>5298</v>
      </c>
      <c r="Q914">
        <v>1090834000</v>
      </c>
      <c r="R914" t="s">
        <v>82</v>
      </c>
      <c r="T914" t="s">
        <v>67</v>
      </c>
      <c r="U914" t="s">
        <v>88</v>
      </c>
      <c r="V914" t="s">
        <v>76</v>
      </c>
      <c r="X914">
        <v>837000463</v>
      </c>
      <c r="Y914" t="s">
        <v>112</v>
      </c>
      <c r="Z914" t="s">
        <v>67</v>
      </c>
      <c r="AA914" t="s">
        <v>5771</v>
      </c>
      <c r="AB914" t="s">
        <v>77</v>
      </c>
      <c r="AC914" t="s">
        <v>224</v>
      </c>
      <c r="AD914" t="s">
        <v>5300</v>
      </c>
      <c r="AE914" t="s">
        <v>92</v>
      </c>
      <c r="AF914" t="s">
        <v>126</v>
      </c>
      <c r="AI914" t="s">
        <v>67</v>
      </c>
      <c r="AJ914" t="s">
        <v>67</v>
      </c>
      <c r="AK914" t="s">
        <v>67</v>
      </c>
      <c r="AL914" t="s">
        <v>102</v>
      </c>
      <c r="AM914">
        <v>12983017</v>
      </c>
      <c r="AO914" t="s">
        <v>67</v>
      </c>
      <c r="AP914" t="s">
        <v>67</v>
      </c>
      <c r="AQ914" t="s">
        <v>5772</v>
      </c>
      <c r="AR914">
        <v>960</v>
      </c>
      <c r="AS914" t="s">
        <v>106</v>
      </c>
      <c r="AT914">
        <v>0</v>
      </c>
      <c r="AU914" t="s">
        <v>107</v>
      </c>
      <c r="AV914">
        <v>1565149210</v>
      </c>
      <c r="AW914">
        <v>180</v>
      </c>
      <c r="AX914" t="s">
        <v>5764</v>
      </c>
      <c r="AY914" t="s">
        <v>5765</v>
      </c>
      <c r="AZ914" t="s">
        <v>3970</v>
      </c>
      <c r="BA914">
        <v>100</v>
      </c>
      <c r="BB914">
        <v>100</v>
      </c>
      <c r="BC914">
        <v>100</v>
      </c>
      <c r="BD914">
        <v>100</v>
      </c>
      <c r="BE914" t="s">
        <v>67</v>
      </c>
    </row>
    <row r="915" spans="1:57" x14ac:dyDescent="0.25">
      <c r="A915" s="1">
        <v>905</v>
      </c>
      <c r="B915" t="s">
        <v>6617</v>
      </c>
      <c r="C915" t="s">
        <v>69</v>
      </c>
      <c r="D915" t="s">
        <v>67</v>
      </c>
      <c r="E915" t="s">
        <v>5773</v>
      </c>
      <c r="F915" t="s">
        <v>4807</v>
      </c>
      <c r="G915" t="s">
        <v>5759</v>
      </c>
      <c r="H915">
        <v>59836235</v>
      </c>
      <c r="I915" t="s">
        <v>5760</v>
      </c>
      <c r="J915" t="s">
        <v>127</v>
      </c>
      <c r="K915" t="s">
        <v>5774</v>
      </c>
      <c r="L915" t="s">
        <v>97</v>
      </c>
      <c r="M915" t="s">
        <v>160</v>
      </c>
      <c r="N915" t="s">
        <v>67</v>
      </c>
      <c r="O915" t="s">
        <v>128</v>
      </c>
      <c r="P915" t="s">
        <v>5298</v>
      </c>
      <c r="Q915">
        <v>1173643924</v>
      </c>
      <c r="R915" t="s">
        <v>82</v>
      </c>
      <c r="T915" t="s">
        <v>67</v>
      </c>
      <c r="U915" t="s">
        <v>88</v>
      </c>
      <c r="V915" t="s">
        <v>76</v>
      </c>
      <c r="X915">
        <v>900063687</v>
      </c>
      <c r="Y915" t="s">
        <v>122</v>
      </c>
      <c r="Z915" t="s">
        <v>67</v>
      </c>
      <c r="AA915" t="s">
        <v>5775</v>
      </c>
      <c r="AB915" t="s">
        <v>77</v>
      </c>
      <c r="AC915" t="s">
        <v>224</v>
      </c>
      <c r="AD915" t="s">
        <v>5300</v>
      </c>
      <c r="AE915" t="s">
        <v>92</v>
      </c>
      <c r="AF915" t="s">
        <v>126</v>
      </c>
      <c r="AI915" t="s">
        <v>67</v>
      </c>
      <c r="AJ915" t="s">
        <v>67</v>
      </c>
      <c r="AK915" t="s">
        <v>67</v>
      </c>
      <c r="AL915" t="s">
        <v>102</v>
      </c>
      <c r="AM915">
        <v>12983017</v>
      </c>
      <c r="AO915" t="s">
        <v>67</v>
      </c>
      <c r="AP915" t="s">
        <v>67</v>
      </c>
      <c r="AQ915" t="s">
        <v>5772</v>
      </c>
      <c r="AR915">
        <v>960</v>
      </c>
      <c r="AS915" t="s">
        <v>106</v>
      </c>
      <c r="AT915">
        <v>0</v>
      </c>
      <c r="AU915" t="s">
        <v>107</v>
      </c>
      <c r="AV915">
        <v>1684286021</v>
      </c>
      <c r="AW915">
        <v>180</v>
      </c>
      <c r="AX915" t="s">
        <v>5764</v>
      </c>
      <c r="AY915" t="s">
        <v>5765</v>
      </c>
      <c r="AZ915" t="s">
        <v>4083</v>
      </c>
      <c r="BA915">
        <v>100</v>
      </c>
      <c r="BB915">
        <v>100</v>
      </c>
      <c r="BC915">
        <v>100</v>
      </c>
      <c r="BD915">
        <v>100</v>
      </c>
      <c r="BE915" t="s">
        <v>67</v>
      </c>
    </row>
    <row r="916" spans="1:57" x14ac:dyDescent="0.25">
      <c r="A916" s="1">
        <v>906</v>
      </c>
      <c r="B916" t="s">
        <v>6618</v>
      </c>
      <c r="C916" t="s">
        <v>69</v>
      </c>
      <c r="D916" t="s">
        <v>67</v>
      </c>
      <c r="E916" t="s">
        <v>5776</v>
      </c>
      <c r="F916" t="s">
        <v>4807</v>
      </c>
      <c r="G916" t="s">
        <v>5759</v>
      </c>
      <c r="H916">
        <v>59836235</v>
      </c>
      <c r="I916" t="s">
        <v>5760</v>
      </c>
      <c r="J916" t="s">
        <v>127</v>
      </c>
      <c r="K916" t="s">
        <v>5777</v>
      </c>
      <c r="L916" t="s">
        <v>97</v>
      </c>
      <c r="M916" t="s">
        <v>160</v>
      </c>
      <c r="N916" t="s">
        <v>67</v>
      </c>
      <c r="O916" t="s">
        <v>128</v>
      </c>
      <c r="P916" t="s">
        <v>5298</v>
      </c>
      <c r="Q916">
        <v>1141320402</v>
      </c>
      <c r="R916" t="s">
        <v>82</v>
      </c>
      <c r="T916" t="s">
        <v>67</v>
      </c>
      <c r="U916" t="s">
        <v>88</v>
      </c>
      <c r="V916" t="s">
        <v>76</v>
      </c>
      <c r="X916">
        <v>800013975</v>
      </c>
      <c r="Y916" t="s">
        <v>122</v>
      </c>
      <c r="Z916" t="s">
        <v>67</v>
      </c>
      <c r="AA916" t="s">
        <v>5778</v>
      </c>
      <c r="AB916" t="s">
        <v>77</v>
      </c>
      <c r="AC916" t="s">
        <v>224</v>
      </c>
      <c r="AD916" t="s">
        <v>5300</v>
      </c>
      <c r="AE916" t="s">
        <v>92</v>
      </c>
      <c r="AF916" t="s">
        <v>126</v>
      </c>
      <c r="AI916" t="s">
        <v>67</v>
      </c>
      <c r="AJ916" t="s">
        <v>67</v>
      </c>
      <c r="AK916" t="s">
        <v>67</v>
      </c>
      <c r="AL916" t="s">
        <v>102</v>
      </c>
      <c r="AM916">
        <v>12966419</v>
      </c>
      <c r="AO916" t="s">
        <v>67</v>
      </c>
      <c r="AP916" t="s">
        <v>67</v>
      </c>
      <c r="AQ916" t="s">
        <v>4641</v>
      </c>
      <c r="AR916">
        <v>960</v>
      </c>
      <c r="AS916" t="s">
        <v>106</v>
      </c>
      <c r="AT916">
        <v>0</v>
      </c>
      <c r="AU916" t="s">
        <v>107</v>
      </c>
      <c r="AV916">
        <v>1637160506</v>
      </c>
      <c r="AW916">
        <v>180</v>
      </c>
      <c r="AX916" t="s">
        <v>5764</v>
      </c>
      <c r="AY916" t="s">
        <v>5765</v>
      </c>
      <c r="AZ916" t="s">
        <v>5779</v>
      </c>
      <c r="BA916">
        <v>100</v>
      </c>
      <c r="BB916">
        <v>100</v>
      </c>
      <c r="BC916">
        <v>100</v>
      </c>
      <c r="BD916">
        <v>100</v>
      </c>
      <c r="BE916" t="s">
        <v>67</v>
      </c>
    </row>
    <row r="917" spans="1:57" x14ac:dyDescent="0.25">
      <c r="A917" s="1">
        <v>907</v>
      </c>
      <c r="B917" t="s">
        <v>6619</v>
      </c>
      <c r="C917" t="s">
        <v>69</v>
      </c>
      <c r="D917" t="s">
        <v>67</v>
      </c>
      <c r="E917" t="s">
        <v>5780</v>
      </c>
      <c r="F917" t="s">
        <v>4807</v>
      </c>
      <c r="G917" t="s">
        <v>5759</v>
      </c>
      <c r="H917">
        <v>59836235</v>
      </c>
      <c r="I917" t="s">
        <v>5760</v>
      </c>
      <c r="J917" t="s">
        <v>127</v>
      </c>
      <c r="K917" t="s">
        <v>5781</v>
      </c>
      <c r="L917" t="s">
        <v>97</v>
      </c>
      <c r="M917" t="s">
        <v>160</v>
      </c>
      <c r="N917" t="s">
        <v>67</v>
      </c>
      <c r="O917" t="s">
        <v>128</v>
      </c>
      <c r="P917" t="s">
        <v>5298</v>
      </c>
      <c r="Q917">
        <v>1192506325</v>
      </c>
      <c r="R917" t="s">
        <v>82</v>
      </c>
      <c r="T917" t="s">
        <v>67</v>
      </c>
      <c r="U917" t="s">
        <v>88</v>
      </c>
      <c r="V917" t="s">
        <v>76</v>
      </c>
      <c r="X917">
        <v>814003420</v>
      </c>
      <c r="Y917" t="s">
        <v>142</v>
      </c>
      <c r="Z917" t="s">
        <v>67</v>
      </c>
      <c r="AA917" t="s">
        <v>5782</v>
      </c>
      <c r="AB917" t="s">
        <v>77</v>
      </c>
      <c r="AC917" t="s">
        <v>224</v>
      </c>
      <c r="AD917" t="s">
        <v>5300</v>
      </c>
      <c r="AE917" t="s">
        <v>92</v>
      </c>
      <c r="AF917" t="s">
        <v>126</v>
      </c>
      <c r="AI917" t="s">
        <v>67</v>
      </c>
      <c r="AJ917" t="s">
        <v>67</v>
      </c>
      <c r="AK917" t="s">
        <v>67</v>
      </c>
      <c r="AL917" t="s">
        <v>102</v>
      </c>
      <c r="AM917">
        <v>12966419</v>
      </c>
      <c r="AO917" t="s">
        <v>67</v>
      </c>
      <c r="AP917" t="s">
        <v>67</v>
      </c>
      <c r="AQ917" t="s">
        <v>4641</v>
      </c>
      <c r="AR917">
        <v>960</v>
      </c>
      <c r="AS917" t="s">
        <v>106</v>
      </c>
      <c r="AT917">
        <v>0</v>
      </c>
      <c r="AU917" t="s">
        <v>107</v>
      </c>
      <c r="AV917">
        <v>1710087968</v>
      </c>
      <c r="AW917">
        <v>180</v>
      </c>
      <c r="AX917" t="s">
        <v>5764</v>
      </c>
      <c r="AY917" t="s">
        <v>5765</v>
      </c>
      <c r="AZ917" t="s">
        <v>5779</v>
      </c>
      <c r="BA917">
        <v>100</v>
      </c>
      <c r="BB917">
        <v>100</v>
      </c>
      <c r="BC917">
        <v>100</v>
      </c>
      <c r="BD917">
        <v>100</v>
      </c>
      <c r="BE917" t="s">
        <v>67</v>
      </c>
    </row>
    <row r="918" spans="1:57" x14ac:dyDescent="0.25">
      <c r="A918" s="1">
        <v>908</v>
      </c>
      <c r="B918" t="s">
        <v>6620</v>
      </c>
      <c r="C918" t="s">
        <v>69</v>
      </c>
      <c r="D918" t="s">
        <v>67</v>
      </c>
      <c r="E918" t="s">
        <v>5783</v>
      </c>
      <c r="F918" t="s">
        <v>4807</v>
      </c>
      <c r="G918" t="s">
        <v>5759</v>
      </c>
      <c r="H918">
        <v>59836235</v>
      </c>
      <c r="I918" t="s">
        <v>5760</v>
      </c>
      <c r="J918" t="s">
        <v>127</v>
      </c>
      <c r="K918" t="s">
        <v>5784</v>
      </c>
      <c r="L918" t="s">
        <v>97</v>
      </c>
      <c r="M918" t="s">
        <v>160</v>
      </c>
      <c r="N918" t="s">
        <v>67</v>
      </c>
      <c r="O918" t="s">
        <v>128</v>
      </c>
      <c r="P918" t="s">
        <v>5298</v>
      </c>
      <c r="Q918">
        <v>1335961000</v>
      </c>
      <c r="R918" t="s">
        <v>82</v>
      </c>
      <c r="T918" t="s">
        <v>67</v>
      </c>
      <c r="U918" t="s">
        <v>88</v>
      </c>
      <c r="V918" t="s">
        <v>76</v>
      </c>
      <c r="X918">
        <v>891224320</v>
      </c>
      <c r="Y918" t="s">
        <v>142</v>
      </c>
      <c r="Z918" t="s">
        <v>67</v>
      </c>
      <c r="AA918" t="s">
        <v>5785</v>
      </c>
      <c r="AB918" t="s">
        <v>77</v>
      </c>
      <c r="AC918" t="s">
        <v>224</v>
      </c>
      <c r="AD918" t="s">
        <v>5300</v>
      </c>
      <c r="AE918" t="s">
        <v>92</v>
      </c>
      <c r="AF918" t="s">
        <v>126</v>
      </c>
      <c r="AI918" t="s">
        <v>67</v>
      </c>
      <c r="AJ918" t="s">
        <v>67</v>
      </c>
      <c r="AK918" t="s">
        <v>67</v>
      </c>
      <c r="AL918" t="s">
        <v>102</v>
      </c>
      <c r="AM918">
        <v>12966419</v>
      </c>
      <c r="AO918" t="s">
        <v>67</v>
      </c>
      <c r="AP918" t="s">
        <v>67</v>
      </c>
      <c r="AQ918" t="s">
        <v>4641</v>
      </c>
      <c r="AR918">
        <v>960</v>
      </c>
      <c r="AS918" t="s">
        <v>106</v>
      </c>
      <c r="AT918">
        <v>0</v>
      </c>
      <c r="AU918" t="s">
        <v>107</v>
      </c>
      <c r="AV918">
        <v>1916736136</v>
      </c>
      <c r="AW918">
        <v>180</v>
      </c>
      <c r="AX918" t="s">
        <v>5764</v>
      </c>
      <c r="AY918" t="s">
        <v>5765</v>
      </c>
      <c r="AZ918" t="s">
        <v>5779</v>
      </c>
      <c r="BA918">
        <v>100</v>
      </c>
      <c r="BB918">
        <v>100</v>
      </c>
      <c r="BC918">
        <v>100</v>
      </c>
      <c r="BD918">
        <v>100</v>
      </c>
      <c r="BE918" t="s">
        <v>67</v>
      </c>
    </row>
    <row r="919" spans="1:57" x14ac:dyDescent="0.25">
      <c r="A919" s="1">
        <v>909</v>
      </c>
      <c r="B919" t="s">
        <v>6621</v>
      </c>
      <c r="C919" t="s">
        <v>69</v>
      </c>
      <c r="D919" t="s">
        <v>67</v>
      </c>
      <c r="E919" t="s">
        <v>5786</v>
      </c>
      <c r="F919" t="s">
        <v>4807</v>
      </c>
      <c r="G919" t="s">
        <v>5759</v>
      </c>
      <c r="H919">
        <v>59836235</v>
      </c>
      <c r="I919" t="s">
        <v>5760</v>
      </c>
      <c r="J919" t="s">
        <v>127</v>
      </c>
      <c r="K919" t="s">
        <v>5787</v>
      </c>
      <c r="L919" t="s">
        <v>97</v>
      </c>
      <c r="M919" t="s">
        <v>160</v>
      </c>
      <c r="N919" t="s">
        <v>67</v>
      </c>
      <c r="O919" t="s">
        <v>128</v>
      </c>
      <c r="P919" t="s">
        <v>5298</v>
      </c>
      <c r="Q919">
        <v>1413935001</v>
      </c>
      <c r="R919" t="s">
        <v>82</v>
      </c>
      <c r="T919" t="s">
        <v>67</v>
      </c>
      <c r="U919" t="s">
        <v>88</v>
      </c>
      <c r="V919" t="s">
        <v>76</v>
      </c>
      <c r="X919">
        <v>891224322</v>
      </c>
      <c r="Y919" t="s">
        <v>87</v>
      </c>
      <c r="Z919" t="s">
        <v>67</v>
      </c>
      <c r="AA919" t="s">
        <v>5788</v>
      </c>
      <c r="AB919" t="s">
        <v>77</v>
      </c>
      <c r="AC919" t="s">
        <v>224</v>
      </c>
      <c r="AD919" t="s">
        <v>5300</v>
      </c>
      <c r="AE919" t="s">
        <v>92</v>
      </c>
      <c r="AF919" t="s">
        <v>126</v>
      </c>
      <c r="AI919" t="s">
        <v>67</v>
      </c>
      <c r="AJ919" t="s">
        <v>67</v>
      </c>
      <c r="AK919" t="s">
        <v>67</v>
      </c>
      <c r="AL919" t="s">
        <v>102</v>
      </c>
      <c r="AM919">
        <v>12966419</v>
      </c>
      <c r="AO919" t="s">
        <v>67</v>
      </c>
      <c r="AP919" t="s">
        <v>67</v>
      </c>
      <c r="AQ919" t="s">
        <v>4641</v>
      </c>
      <c r="AR919">
        <v>960</v>
      </c>
      <c r="AS919" t="s">
        <v>106</v>
      </c>
      <c r="AT919">
        <v>0</v>
      </c>
      <c r="AU919" t="s">
        <v>107</v>
      </c>
      <c r="AV919">
        <v>2028327923</v>
      </c>
      <c r="AW919">
        <v>180</v>
      </c>
      <c r="AX919" t="s">
        <v>5764</v>
      </c>
      <c r="AY919" t="s">
        <v>5765</v>
      </c>
      <c r="AZ919" t="s">
        <v>5779</v>
      </c>
      <c r="BA919">
        <v>100</v>
      </c>
      <c r="BB919">
        <v>100</v>
      </c>
      <c r="BC919">
        <v>100</v>
      </c>
      <c r="BD919">
        <v>100</v>
      </c>
      <c r="BE919" t="s">
        <v>67</v>
      </c>
    </row>
    <row r="920" spans="1:57" x14ac:dyDescent="0.25">
      <c r="A920" s="1">
        <v>910</v>
      </c>
      <c r="B920" t="s">
        <v>6622</v>
      </c>
      <c r="C920" t="s">
        <v>69</v>
      </c>
      <c r="D920" t="s">
        <v>67</v>
      </c>
      <c r="E920" t="s">
        <v>4806</v>
      </c>
      <c r="F920" t="s">
        <v>4807</v>
      </c>
      <c r="G920" t="s">
        <v>5759</v>
      </c>
      <c r="H920">
        <v>59836235</v>
      </c>
      <c r="I920" t="s">
        <v>5760</v>
      </c>
      <c r="J920" t="s">
        <v>127</v>
      </c>
      <c r="K920" t="s">
        <v>5789</v>
      </c>
      <c r="L920" t="s">
        <v>97</v>
      </c>
      <c r="M920" t="s">
        <v>160</v>
      </c>
      <c r="N920" t="s">
        <v>67</v>
      </c>
      <c r="O920" t="s">
        <v>128</v>
      </c>
      <c r="P920" t="s">
        <v>5298</v>
      </c>
      <c r="Q920">
        <v>1481602955</v>
      </c>
      <c r="R920" t="s">
        <v>82</v>
      </c>
      <c r="T920" t="s">
        <v>67</v>
      </c>
      <c r="U920" t="s">
        <v>88</v>
      </c>
      <c r="V920" t="s">
        <v>76</v>
      </c>
      <c r="X920">
        <v>901020298</v>
      </c>
      <c r="Y920" t="s">
        <v>87</v>
      </c>
      <c r="Z920" t="s">
        <v>67</v>
      </c>
      <c r="AA920" t="s">
        <v>4808</v>
      </c>
      <c r="AB920" t="s">
        <v>77</v>
      </c>
      <c r="AC920" t="s">
        <v>224</v>
      </c>
      <c r="AD920" t="s">
        <v>5300</v>
      </c>
      <c r="AE920" t="s">
        <v>92</v>
      </c>
      <c r="AF920" t="s">
        <v>126</v>
      </c>
      <c r="AI920" t="s">
        <v>67</v>
      </c>
      <c r="AJ920" t="s">
        <v>67</v>
      </c>
      <c r="AK920" t="s">
        <v>67</v>
      </c>
      <c r="AL920" t="s">
        <v>102</v>
      </c>
      <c r="AM920">
        <v>12966419</v>
      </c>
      <c r="AO920" t="s">
        <v>67</v>
      </c>
      <c r="AP920" t="s">
        <v>67</v>
      </c>
      <c r="AQ920" t="s">
        <v>4641</v>
      </c>
      <c r="AR920">
        <v>960</v>
      </c>
      <c r="AS920" t="s">
        <v>106</v>
      </c>
      <c r="AT920">
        <v>0</v>
      </c>
      <c r="AU920" t="s">
        <v>107</v>
      </c>
      <c r="AV920">
        <v>2124282277</v>
      </c>
      <c r="AW920">
        <v>180</v>
      </c>
      <c r="AX920" t="s">
        <v>5764</v>
      </c>
      <c r="AY920" t="s">
        <v>5765</v>
      </c>
      <c r="AZ920" t="s">
        <v>5779</v>
      </c>
      <c r="BA920">
        <v>100</v>
      </c>
      <c r="BB920">
        <v>100</v>
      </c>
      <c r="BC920">
        <v>100</v>
      </c>
      <c r="BD920">
        <v>100</v>
      </c>
      <c r="BE920" t="s">
        <v>67</v>
      </c>
    </row>
    <row r="921" spans="1:57" x14ac:dyDescent="0.25">
      <c r="A921" s="1">
        <v>911</v>
      </c>
      <c r="B921" t="s">
        <v>6623</v>
      </c>
      <c r="C921" t="s">
        <v>69</v>
      </c>
      <c r="D921" t="s">
        <v>67</v>
      </c>
      <c r="E921" t="s">
        <v>4811</v>
      </c>
      <c r="F921" t="s">
        <v>4807</v>
      </c>
      <c r="G921" t="s">
        <v>5759</v>
      </c>
      <c r="H921">
        <v>59836235</v>
      </c>
      <c r="I921" t="s">
        <v>5760</v>
      </c>
      <c r="J921" t="s">
        <v>127</v>
      </c>
      <c r="K921" t="s">
        <v>5790</v>
      </c>
      <c r="L921" t="s">
        <v>97</v>
      </c>
      <c r="M921" t="s">
        <v>160</v>
      </c>
      <c r="N921" t="s">
        <v>67</v>
      </c>
      <c r="O921" t="s">
        <v>128</v>
      </c>
      <c r="P921" t="s">
        <v>5298</v>
      </c>
      <c r="Q921">
        <v>1488019792</v>
      </c>
      <c r="R921" t="s">
        <v>82</v>
      </c>
      <c r="T921" t="s">
        <v>67</v>
      </c>
      <c r="U921" t="s">
        <v>88</v>
      </c>
      <c r="V921" t="s">
        <v>76</v>
      </c>
      <c r="X921">
        <v>901342533</v>
      </c>
      <c r="Y921" t="s">
        <v>87</v>
      </c>
      <c r="Z921" t="s">
        <v>67</v>
      </c>
      <c r="AA921" t="s">
        <v>4812</v>
      </c>
      <c r="AB921" t="s">
        <v>77</v>
      </c>
      <c r="AC921" t="s">
        <v>224</v>
      </c>
      <c r="AD921" t="s">
        <v>5300</v>
      </c>
      <c r="AE921" t="s">
        <v>92</v>
      </c>
      <c r="AF921" t="s">
        <v>126</v>
      </c>
      <c r="AI921" t="s">
        <v>67</v>
      </c>
      <c r="AJ921" t="s">
        <v>67</v>
      </c>
      <c r="AK921" t="s">
        <v>67</v>
      </c>
      <c r="AL921" t="s">
        <v>102</v>
      </c>
      <c r="AM921">
        <v>12966419</v>
      </c>
      <c r="AO921" t="s">
        <v>67</v>
      </c>
      <c r="AP921" t="s">
        <v>67</v>
      </c>
      <c r="AQ921" t="s">
        <v>4641</v>
      </c>
      <c r="AR921">
        <v>960</v>
      </c>
      <c r="AS921" t="s">
        <v>106</v>
      </c>
      <c r="AT921">
        <v>0</v>
      </c>
      <c r="AU921" t="s">
        <v>107</v>
      </c>
      <c r="AV921">
        <v>2134245728</v>
      </c>
      <c r="AW921">
        <v>180</v>
      </c>
      <c r="AX921" t="s">
        <v>5764</v>
      </c>
      <c r="AY921" t="s">
        <v>5765</v>
      </c>
      <c r="AZ921" t="s">
        <v>5779</v>
      </c>
      <c r="BA921">
        <v>100</v>
      </c>
      <c r="BB921">
        <v>100</v>
      </c>
      <c r="BC921">
        <v>100</v>
      </c>
      <c r="BD921">
        <v>100</v>
      </c>
      <c r="BE921" t="s">
        <v>67</v>
      </c>
    </row>
    <row r="922" spans="1:57" x14ac:dyDescent="0.25">
      <c r="A922" s="1">
        <v>912</v>
      </c>
      <c r="B922" t="s">
        <v>6624</v>
      </c>
      <c r="C922" t="s">
        <v>69</v>
      </c>
      <c r="D922" t="s">
        <v>67</v>
      </c>
      <c r="E922" t="s">
        <v>5791</v>
      </c>
      <c r="F922" t="s">
        <v>4807</v>
      </c>
      <c r="G922" t="s">
        <v>5759</v>
      </c>
      <c r="H922">
        <v>59836235</v>
      </c>
      <c r="I922" t="s">
        <v>5760</v>
      </c>
      <c r="J922" t="s">
        <v>127</v>
      </c>
      <c r="K922" t="s">
        <v>5792</v>
      </c>
      <c r="L922" t="s">
        <v>97</v>
      </c>
      <c r="M922" t="s">
        <v>160</v>
      </c>
      <c r="N922" t="s">
        <v>67</v>
      </c>
      <c r="O922" t="s">
        <v>128</v>
      </c>
      <c r="P922" t="s">
        <v>5298</v>
      </c>
      <c r="Q922">
        <v>1079010851</v>
      </c>
      <c r="R922" t="s">
        <v>82</v>
      </c>
      <c r="T922" t="s">
        <v>67</v>
      </c>
      <c r="U922" t="s">
        <v>88</v>
      </c>
      <c r="V922" t="s">
        <v>76</v>
      </c>
      <c r="X922">
        <v>814006423</v>
      </c>
      <c r="Y922" t="s">
        <v>142</v>
      </c>
      <c r="Z922" t="s">
        <v>67</v>
      </c>
      <c r="AA922" t="s">
        <v>5793</v>
      </c>
      <c r="AB922" t="s">
        <v>77</v>
      </c>
      <c r="AC922" t="s">
        <v>224</v>
      </c>
      <c r="AD922" t="s">
        <v>5300</v>
      </c>
      <c r="AE922" t="s">
        <v>92</v>
      </c>
      <c r="AF922" t="s">
        <v>126</v>
      </c>
      <c r="AI922" t="s">
        <v>67</v>
      </c>
      <c r="AJ922" t="s">
        <v>67</v>
      </c>
      <c r="AK922" t="s">
        <v>67</v>
      </c>
      <c r="AL922" t="s">
        <v>102</v>
      </c>
      <c r="AM922">
        <v>30714263</v>
      </c>
      <c r="AO922" t="s">
        <v>67</v>
      </c>
      <c r="AP922" t="s">
        <v>67</v>
      </c>
      <c r="AQ922" t="s">
        <v>5794</v>
      </c>
      <c r="AR922">
        <v>960</v>
      </c>
      <c r="AS922" t="s">
        <v>106</v>
      </c>
      <c r="AT922">
        <v>0</v>
      </c>
      <c r="AU922" t="s">
        <v>107</v>
      </c>
      <c r="AV922">
        <v>1547655166</v>
      </c>
      <c r="AW922">
        <v>180</v>
      </c>
      <c r="AX922" t="s">
        <v>5764</v>
      </c>
      <c r="AY922" t="s">
        <v>5765</v>
      </c>
      <c r="AZ922" t="s">
        <v>5264</v>
      </c>
      <c r="BA922">
        <v>100</v>
      </c>
      <c r="BB922">
        <v>100</v>
      </c>
      <c r="BC922">
        <v>100</v>
      </c>
      <c r="BD922">
        <v>100</v>
      </c>
      <c r="BE922" t="s">
        <v>67</v>
      </c>
    </row>
    <row r="923" spans="1:57" x14ac:dyDescent="0.25">
      <c r="A923" s="1">
        <v>913</v>
      </c>
      <c r="B923" t="s">
        <v>6625</v>
      </c>
      <c r="C923" t="s">
        <v>69</v>
      </c>
      <c r="D923" t="s">
        <v>67</v>
      </c>
      <c r="E923" t="s">
        <v>5795</v>
      </c>
      <c r="F923" t="s">
        <v>4807</v>
      </c>
      <c r="G923" t="s">
        <v>5759</v>
      </c>
      <c r="H923">
        <v>59836235</v>
      </c>
      <c r="I923" t="s">
        <v>5760</v>
      </c>
      <c r="J923" t="s">
        <v>127</v>
      </c>
      <c r="K923" t="s">
        <v>5796</v>
      </c>
      <c r="L923" t="s">
        <v>97</v>
      </c>
      <c r="M923" t="s">
        <v>160</v>
      </c>
      <c r="N923" t="s">
        <v>67</v>
      </c>
      <c r="O923" t="s">
        <v>128</v>
      </c>
      <c r="P923" t="s">
        <v>5298</v>
      </c>
      <c r="Q923">
        <v>1519100008</v>
      </c>
      <c r="R923" t="s">
        <v>82</v>
      </c>
      <c r="T923" t="s">
        <v>67</v>
      </c>
      <c r="U923" t="s">
        <v>88</v>
      </c>
      <c r="V923" t="s">
        <v>76</v>
      </c>
      <c r="X923">
        <v>800015890</v>
      </c>
      <c r="Y923" t="s">
        <v>137</v>
      </c>
      <c r="Z923" t="s">
        <v>67</v>
      </c>
      <c r="AA923" t="s">
        <v>5797</v>
      </c>
      <c r="AB923" t="s">
        <v>77</v>
      </c>
      <c r="AC923" t="s">
        <v>224</v>
      </c>
      <c r="AD923" t="s">
        <v>5300</v>
      </c>
      <c r="AE923" t="s">
        <v>92</v>
      </c>
      <c r="AF923" t="s">
        <v>126</v>
      </c>
      <c r="AI923" t="s">
        <v>67</v>
      </c>
      <c r="AJ923" t="s">
        <v>67</v>
      </c>
      <c r="AK923" t="s">
        <v>67</v>
      </c>
      <c r="AL923" t="s">
        <v>102</v>
      </c>
      <c r="AM923">
        <v>30714263</v>
      </c>
      <c r="AO923" t="s">
        <v>67</v>
      </c>
      <c r="AP923" t="s">
        <v>67</v>
      </c>
      <c r="AQ923" t="s">
        <v>5794</v>
      </c>
      <c r="AR923">
        <v>960</v>
      </c>
      <c r="AS923" t="s">
        <v>106</v>
      </c>
      <c r="AT923">
        <v>0</v>
      </c>
      <c r="AU923" t="s">
        <v>107</v>
      </c>
      <c r="AV923">
        <v>1753840368</v>
      </c>
      <c r="AW923">
        <v>180</v>
      </c>
      <c r="AX923" t="s">
        <v>5764</v>
      </c>
      <c r="AY923" t="s">
        <v>5765</v>
      </c>
      <c r="AZ923" t="s">
        <v>5264</v>
      </c>
      <c r="BA923">
        <v>100</v>
      </c>
      <c r="BB923">
        <v>100</v>
      </c>
      <c r="BC923">
        <v>100</v>
      </c>
      <c r="BD923">
        <v>100</v>
      </c>
      <c r="BE923" t="s">
        <v>67</v>
      </c>
    </row>
    <row r="924" spans="1:57" x14ac:dyDescent="0.25">
      <c r="A924" s="1">
        <v>914</v>
      </c>
      <c r="B924" t="s">
        <v>6626</v>
      </c>
      <c r="C924" t="s">
        <v>69</v>
      </c>
      <c r="D924" t="s">
        <v>67</v>
      </c>
      <c r="E924" t="s">
        <v>5798</v>
      </c>
      <c r="F924" t="s">
        <v>4807</v>
      </c>
      <c r="G924" t="s">
        <v>5759</v>
      </c>
      <c r="H924">
        <v>59836235</v>
      </c>
      <c r="I924" t="s">
        <v>5760</v>
      </c>
      <c r="J924" t="s">
        <v>127</v>
      </c>
      <c r="K924" t="s">
        <v>5799</v>
      </c>
      <c r="L924" t="s">
        <v>97</v>
      </c>
      <c r="M924" t="s">
        <v>160</v>
      </c>
      <c r="N924" t="s">
        <v>67</v>
      </c>
      <c r="O924" t="s">
        <v>128</v>
      </c>
      <c r="P924" t="s">
        <v>5298</v>
      </c>
      <c r="Q924">
        <v>1222750001</v>
      </c>
      <c r="R924" t="s">
        <v>82</v>
      </c>
      <c r="T924" t="s">
        <v>67</v>
      </c>
      <c r="U924" t="s">
        <v>88</v>
      </c>
      <c r="V924" t="s">
        <v>76</v>
      </c>
      <c r="X924">
        <v>814003510</v>
      </c>
      <c r="Y924" t="s">
        <v>87</v>
      </c>
      <c r="Z924" t="s">
        <v>67</v>
      </c>
      <c r="AA924" t="s">
        <v>5800</v>
      </c>
      <c r="AB924" t="s">
        <v>77</v>
      </c>
      <c r="AC924" t="s">
        <v>224</v>
      </c>
      <c r="AD924" t="s">
        <v>5300</v>
      </c>
      <c r="AE924" t="s">
        <v>92</v>
      </c>
      <c r="AF924" t="s">
        <v>126</v>
      </c>
      <c r="AI924" t="s">
        <v>67</v>
      </c>
      <c r="AJ924" t="s">
        <v>67</v>
      </c>
      <c r="AK924" t="s">
        <v>67</v>
      </c>
      <c r="AL924" t="s">
        <v>102</v>
      </c>
      <c r="AM924">
        <v>30714263</v>
      </c>
      <c r="AO924" t="s">
        <v>67</v>
      </c>
      <c r="AP924" t="s">
        <v>67</v>
      </c>
      <c r="AQ924" t="s">
        <v>5794</v>
      </c>
      <c r="AR924">
        <v>960</v>
      </c>
      <c r="AS924" t="s">
        <v>106</v>
      </c>
      <c r="AT924">
        <v>0</v>
      </c>
      <c r="AU924" t="s">
        <v>107</v>
      </c>
      <c r="AV924">
        <v>1893685006</v>
      </c>
      <c r="AW924">
        <v>180</v>
      </c>
      <c r="AX924" t="s">
        <v>5764</v>
      </c>
      <c r="AY924" t="s">
        <v>5765</v>
      </c>
      <c r="AZ924" t="s">
        <v>3997</v>
      </c>
      <c r="BA924">
        <v>100</v>
      </c>
      <c r="BB924">
        <v>100</v>
      </c>
      <c r="BC924">
        <v>100</v>
      </c>
      <c r="BD924">
        <v>100</v>
      </c>
      <c r="BE924" t="s">
        <v>67</v>
      </c>
    </row>
    <row r="925" spans="1:57" x14ac:dyDescent="0.25">
      <c r="A925" s="1">
        <v>915</v>
      </c>
      <c r="B925" t="s">
        <v>6627</v>
      </c>
      <c r="C925" t="s">
        <v>69</v>
      </c>
      <c r="D925" t="s">
        <v>67</v>
      </c>
      <c r="E925" t="s">
        <v>5801</v>
      </c>
      <c r="F925" t="s">
        <v>4807</v>
      </c>
      <c r="G925" t="s">
        <v>5759</v>
      </c>
      <c r="H925">
        <v>59836235</v>
      </c>
      <c r="I925" t="s">
        <v>5760</v>
      </c>
      <c r="J925" t="s">
        <v>127</v>
      </c>
      <c r="K925" t="s">
        <v>5802</v>
      </c>
      <c r="L925" t="s">
        <v>97</v>
      </c>
      <c r="M925" t="s">
        <v>160</v>
      </c>
      <c r="N925" t="s">
        <v>67</v>
      </c>
      <c r="O925" t="s">
        <v>128</v>
      </c>
      <c r="P925" t="s">
        <v>5298</v>
      </c>
      <c r="Q925">
        <v>1320038781</v>
      </c>
      <c r="R925" t="s">
        <v>82</v>
      </c>
      <c r="T925" t="s">
        <v>67</v>
      </c>
      <c r="U925" t="s">
        <v>88</v>
      </c>
      <c r="V925" t="s">
        <v>76</v>
      </c>
      <c r="X925">
        <v>800229998</v>
      </c>
      <c r="Y925" t="s">
        <v>87</v>
      </c>
      <c r="Z925" t="s">
        <v>67</v>
      </c>
      <c r="AA925" t="s">
        <v>5803</v>
      </c>
      <c r="AB925" t="s">
        <v>77</v>
      </c>
      <c r="AC925" t="s">
        <v>224</v>
      </c>
      <c r="AD925" t="s">
        <v>5300</v>
      </c>
      <c r="AE925" t="s">
        <v>92</v>
      </c>
      <c r="AF925" t="s">
        <v>126</v>
      </c>
      <c r="AI925" t="s">
        <v>67</v>
      </c>
      <c r="AJ925" t="s">
        <v>67</v>
      </c>
      <c r="AK925" t="s">
        <v>67</v>
      </c>
      <c r="AL925" t="s">
        <v>102</v>
      </c>
      <c r="AM925">
        <v>30714263</v>
      </c>
      <c r="AO925" t="s">
        <v>67</v>
      </c>
      <c r="AP925" t="s">
        <v>67</v>
      </c>
      <c r="AQ925" t="s">
        <v>5794</v>
      </c>
      <c r="AR925">
        <v>960</v>
      </c>
      <c r="AS925" t="s">
        <v>106</v>
      </c>
      <c r="AT925">
        <v>0</v>
      </c>
      <c r="AU925" t="s">
        <v>107</v>
      </c>
      <c r="AV925">
        <v>1807632723</v>
      </c>
      <c r="AW925">
        <v>180</v>
      </c>
      <c r="AX925" t="s">
        <v>5764</v>
      </c>
      <c r="AY925" t="s">
        <v>5765</v>
      </c>
      <c r="AZ925" t="s">
        <v>3997</v>
      </c>
      <c r="BA925">
        <v>100</v>
      </c>
      <c r="BB925">
        <v>100</v>
      </c>
      <c r="BC925">
        <v>100</v>
      </c>
      <c r="BD925">
        <v>100</v>
      </c>
      <c r="BE925" t="s">
        <v>67</v>
      </c>
    </row>
    <row r="926" spans="1:57" x14ac:dyDescent="0.25">
      <c r="A926" s="1">
        <v>916</v>
      </c>
      <c r="B926" t="s">
        <v>6628</v>
      </c>
      <c r="C926" t="s">
        <v>69</v>
      </c>
      <c r="D926" t="s">
        <v>67</v>
      </c>
      <c r="E926" t="s">
        <v>5804</v>
      </c>
      <c r="F926" t="s">
        <v>5805</v>
      </c>
      <c r="G926" t="s">
        <v>5759</v>
      </c>
      <c r="H926">
        <v>59836235</v>
      </c>
      <c r="I926" t="s">
        <v>5760</v>
      </c>
      <c r="J926" t="s">
        <v>108</v>
      </c>
      <c r="K926" t="s">
        <v>5806</v>
      </c>
      <c r="L926" t="s">
        <v>109</v>
      </c>
      <c r="M926" t="s">
        <v>160</v>
      </c>
      <c r="N926" t="s">
        <v>67</v>
      </c>
      <c r="O926" t="s">
        <v>128</v>
      </c>
      <c r="P926" t="s">
        <v>5298</v>
      </c>
      <c r="Q926">
        <v>192609907</v>
      </c>
      <c r="R926" t="s">
        <v>82</v>
      </c>
      <c r="T926" t="s">
        <v>67</v>
      </c>
      <c r="U926" t="s">
        <v>88</v>
      </c>
      <c r="V926" t="s">
        <v>102</v>
      </c>
      <c r="W926">
        <v>76307421</v>
      </c>
      <c r="Y926" t="s">
        <v>67</v>
      </c>
      <c r="Z926" t="s">
        <v>67</v>
      </c>
      <c r="AA926" t="s">
        <v>5807</v>
      </c>
      <c r="AB926" t="s">
        <v>77</v>
      </c>
      <c r="AC926" t="s">
        <v>224</v>
      </c>
      <c r="AD926" t="s">
        <v>5808</v>
      </c>
      <c r="AE926" t="s">
        <v>92</v>
      </c>
      <c r="AF926" t="s">
        <v>126</v>
      </c>
      <c r="AI926" t="s">
        <v>67</v>
      </c>
      <c r="AJ926" t="s">
        <v>67</v>
      </c>
      <c r="AK926" t="s">
        <v>67</v>
      </c>
      <c r="AL926" t="s">
        <v>102</v>
      </c>
      <c r="AM926">
        <v>15446159</v>
      </c>
      <c r="AO926" t="s">
        <v>67</v>
      </c>
      <c r="AP926" t="s">
        <v>67</v>
      </c>
      <c r="AQ926" t="s">
        <v>5772</v>
      </c>
      <c r="AR926">
        <v>226</v>
      </c>
      <c r="AS926" t="s">
        <v>106</v>
      </c>
      <c r="AT926">
        <v>0</v>
      </c>
      <c r="AU926" t="s">
        <v>107</v>
      </c>
      <c r="AV926">
        <v>96304000</v>
      </c>
      <c r="AW926">
        <v>120</v>
      </c>
      <c r="AX926" t="s">
        <v>5809</v>
      </c>
      <c r="AY926" t="s">
        <v>5478</v>
      </c>
      <c r="AZ926" t="s">
        <v>3901</v>
      </c>
      <c r="BA926">
        <v>100</v>
      </c>
      <c r="BB926">
        <v>100</v>
      </c>
      <c r="BC926">
        <v>100</v>
      </c>
      <c r="BD926">
        <v>100</v>
      </c>
      <c r="BE926" t="s">
        <v>67</v>
      </c>
    </row>
    <row r="927" spans="1:57" x14ac:dyDescent="0.25">
      <c r="A927" s="1">
        <v>917</v>
      </c>
      <c r="B927" t="s">
        <v>6629</v>
      </c>
      <c r="C927" t="s">
        <v>69</v>
      </c>
      <c r="D927" t="s">
        <v>67</v>
      </c>
      <c r="E927" t="s">
        <v>5810</v>
      </c>
      <c r="F927" t="s">
        <v>4043</v>
      </c>
      <c r="G927" t="s">
        <v>5759</v>
      </c>
      <c r="H927">
        <v>59836235</v>
      </c>
      <c r="I927" t="s">
        <v>5760</v>
      </c>
      <c r="J927" t="s">
        <v>96</v>
      </c>
      <c r="K927" t="s">
        <v>5811</v>
      </c>
      <c r="L927" t="s">
        <v>119</v>
      </c>
      <c r="M927" t="s">
        <v>150</v>
      </c>
      <c r="N927" t="s">
        <v>67</v>
      </c>
      <c r="O927" t="s">
        <v>128</v>
      </c>
      <c r="P927" t="s">
        <v>5298</v>
      </c>
      <c r="Q927">
        <v>48106940</v>
      </c>
      <c r="R927" t="s">
        <v>82</v>
      </c>
      <c r="T927" t="s">
        <v>67</v>
      </c>
      <c r="U927" t="s">
        <v>75</v>
      </c>
      <c r="V927" t="s">
        <v>76</v>
      </c>
      <c r="X927">
        <v>12992783</v>
      </c>
      <c r="Y927" t="s">
        <v>147</v>
      </c>
      <c r="Z927" t="s">
        <v>67</v>
      </c>
      <c r="AA927" t="s">
        <v>5812</v>
      </c>
      <c r="AB927" t="s">
        <v>77</v>
      </c>
      <c r="AC927" t="s">
        <v>91</v>
      </c>
      <c r="AD927" t="s">
        <v>5184</v>
      </c>
      <c r="AE927" t="s">
        <v>92</v>
      </c>
      <c r="AF927" t="s">
        <v>126</v>
      </c>
      <c r="AI927" t="s">
        <v>67</v>
      </c>
      <c r="AJ927" t="s">
        <v>67</v>
      </c>
      <c r="AK927" t="s">
        <v>67</v>
      </c>
      <c r="AL927" t="s">
        <v>102</v>
      </c>
      <c r="AM927">
        <v>12966419</v>
      </c>
      <c r="AO927" t="s">
        <v>67</v>
      </c>
      <c r="AP927" t="s">
        <v>67</v>
      </c>
      <c r="AQ927" t="s">
        <v>4641</v>
      </c>
      <c r="AR927">
        <v>60</v>
      </c>
      <c r="AS927" t="s">
        <v>106</v>
      </c>
      <c r="AT927">
        <v>0</v>
      </c>
      <c r="AU927" t="s">
        <v>107</v>
      </c>
      <c r="AV927">
        <v>24053470</v>
      </c>
      <c r="AW927">
        <v>30</v>
      </c>
      <c r="AX927" t="s">
        <v>4699</v>
      </c>
      <c r="AY927" t="s">
        <v>5542</v>
      </c>
      <c r="AZ927" t="s">
        <v>4091</v>
      </c>
      <c r="BA927">
        <v>100</v>
      </c>
      <c r="BB927">
        <v>100</v>
      </c>
      <c r="BC927">
        <v>100</v>
      </c>
      <c r="BD927">
        <v>100</v>
      </c>
      <c r="BE927" t="s">
        <v>67</v>
      </c>
    </row>
    <row r="928" spans="1:57" x14ac:dyDescent="0.25">
      <c r="A928" s="1">
        <v>918</v>
      </c>
      <c r="B928" t="s">
        <v>6630</v>
      </c>
      <c r="C928" t="s">
        <v>69</v>
      </c>
      <c r="D928" t="s">
        <v>67</v>
      </c>
      <c r="E928" t="s">
        <v>5813</v>
      </c>
      <c r="F928" t="s">
        <v>5465</v>
      </c>
      <c r="G928" t="s">
        <v>5759</v>
      </c>
      <c r="H928">
        <v>59836235</v>
      </c>
      <c r="I928" t="s">
        <v>5760</v>
      </c>
      <c r="J928" t="s">
        <v>108</v>
      </c>
      <c r="K928" t="s">
        <v>5814</v>
      </c>
      <c r="L928" t="s">
        <v>71</v>
      </c>
      <c r="M928" t="s">
        <v>120</v>
      </c>
      <c r="N928" t="s">
        <v>67</v>
      </c>
      <c r="O928" t="s">
        <v>128</v>
      </c>
      <c r="P928" t="s">
        <v>4116</v>
      </c>
      <c r="Q928">
        <v>1942884471</v>
      </c>
      <c r="R928" t="s">
        <v>82</v>
      </c>
      <c r="T928" t="s">
        <v>67</v>
      </c>
      <c r="U928" t="s">
        <v>88</v>
      </c>
      <c r="V928" t="s">
        <v>76</v>
      </c>
      <c r="X928">
        <v>901348182</v>
      </c>
      <c r="Y928" t="s">
        <v>131</v>
      </c>
      <c r="Z928" t="s">
        <v>67</v>
      </c>
      <c r="AA928" t="s">
        <v>5815</v>
      </c>
      <c r="AB928" t="s">
        <v>77</v>
      </c>
      <c r="AC928" t="s">
        <v>91</v>
      </c>
      <c r="AD928" t="s">
        <v>5816</v>
      </c>
      <c r="AE928" t="s">
        <v>92</v>
      </c>
      <c r="AF928" t="s">
        <v>126</v>
      </c>
      <c r="AI928" t="s">
        <v>67</v>
      </c>
      <c r="AJ928" t="s">
        <v>67</v>
      </c>
      <c r="AK928" t="s">
        <v>67</v>
      </c>
      <c r="AL928" t="s">
        <v>102</v>
      </c>
      <c r="AM928">
        <v>12983017</v>
      </c>
      <c r="AO928" t="s">
        <v>67</v>
      </c>
      <c r="AP928" t="s">
        <v>67</v>
      </c>
      <c r="AQ928" t="s">
        <v>5772</v>
      </c>
      <c r="AR928">
        <v>960</v>
      </c>
      <c r="AS928" t="s">
        <v>106</v>
      </c>
      <c r="AT928">
        <v>0</v>
      </c>
      <c r="AU928" t="s">
        <v>107</v>
      </c>
      <c r="AV928">
        <v>2643671125</v>
      </c>
      <c r="AW928">
        <v>120</v>
      </c>
      <c r="AX928" t="s">
        <v>5817</v>
      </c>
      <c r="AY928" t="s">
        <v>5765</v>
      </c>
      <c r="AZ928" t="s">
        <v>5240</v>
      </c>
      <c r="BA928">
        <v>100</v>
      </c>
      <c r="BB928">
        <v>100</v>
      </c>
      <c r="BC928">
        <v>100</v>
      </c>
      <c r="BD928">
        <v>100</v>
      </c>
      <c r="BE928" t="s">
        <v>67</v>
      </c>
    </row>
    <row r="929" spans="1:57" x14ac:dyDescent="0.25">
      <c r="A929" s="1">
        <v>919</v>
      </c>
      <c r="B929" t="s">
        <v>6631</v>
      </c>
      <c r="C929" t="s">
        <v>69</v>
      </c>
      <c r="D929" t="s">
        <v>67</v>
      </c>
      <c r="E929" t="s">
        <v>5818</v>
      </c>
      <c r="F929" t="s">
        <v>5819</v>
      </c>
      <c r="G929" t="s">
        <v>5759</v>
      </c>
      <c r="H929">
        <v>59836235</v>
      </c>
      <c r="I929" t="s">
        <v>5760</v>
      </c>
      <c r="J929" t="s">
        <v>96</v>
      </c>
      <c r="K929" t="s">
        <v>5820</v>
      </c>
      <c r="L929" t="s">
        <v>119</v>
      </c>
      <c r="M929" t="s">
        <v>160</v>
      </c>
      <c r="N929" t="s">
        <v>67</v>
      </c>
      <c r="O929" t="s">
        <v>1592</v>
      </c>
      <c r="P929" t="s">
        <v>5298</v>
      </c>
      <c r="Q929">
        <v>59192161</v>
      </c>
      <c r="R929" t="s">
        <v>82</v>
      </c>
      <c r="T929" t="s">
        <v>67</v>
      </c>
      <c r="U929" t="s">
        <v>75</v>
      </c>
      <c r="V929" t="s">
        <v>102</v>
      </c>
      <c r="W929">
        <v>2757312</v>
      </c>
      <c r="Y929" t="s">
        <v>67</v>
      </c>
      <c r="Z929" t="s">
        <v>67</v>
      </c>
      <c r="AA929" t="s">
        <v>5821</v>
      </c>
      <c r="AB929" t="s">
        <v>77</v>
      </c>
      <c r="AC929" t="s">
        <v>91</v>
      </c>
      <c r="AD929" t="s">
        <v>5600</v>
      </c>
      <c r="AE929" t="s">
        <v>92</v>
      </c>
      <c r="AF929" t="s">
        <v>126</v>
      </c>
      <c r="AI929" t="s">
        <v>67</v>
      </c>
      <c r="AJ929" t="s">
        <v>67</v>
      </c>
      <c r="AK929" t="s">
        <v>67</v>
      </c>
      <c r="AL929" t="s">
        <v>102</v>
      </c>
      <c r="AM929">
        <v>12983017</v>
      </c>
      <c r="AO929" t="s">
        <v>67</v>
      </c>
      <c r="AP929" t="s">
        <v>67</v>
      </c>
      <c r="AQ929" t="s">
        <v>5772</v>
      </c>
      <c r="AR929">
        <v>60</v>
      </c>
      <c r="AS929" t="s">
        <v>106</v>
      </c>
      <c r="AT929">
        <v>0</v>
      </c>
      <c r="AU929" t="s">
        <v>117</v>
      </c>
      <c r="AV929">
        <v>0</v>
      </c>
      <c r="AW929">
        <v>90</v>
      </c>
      <c r="AX929" t="s">
        <v>4761</v>
      </c>
      <c r="AY929" t="s">
        <v>5542</v>
      </c>
      <c r="AZ929" t="s">
        <v>5240</v>
      </c>
      <c r="BA929">
        <v>100</v>
      </c>
      <c r="BB929">
        <v>100</v>
      </c>
      <c r="BC929">
        <v>100</v>
      </c>
      <c r="BD929">
        <v>100</v>
      </c>
      <c r="BE929" t="s">
        <v>67</v>
      </c>
    </row>
    <row r="930" spans="1:57" x14ac:dyDescent="0.25">
      <c r="A930" s="1">
        <v>920</v>
      </c>
      <c r="B930" t="s">
        <v>6632</v>
      </c>
      <c r="C930" t="s">
        <v>69</v>
      </c>
      <c r="D930" t="s">
        <v>67</v>
      </c>
      <c r="E930" t="s">
        <v>5822</v>
      </c>
      <c r="F930" t="s">
        <v>5823</v>
      </c>
      <c r="G930" t="s">
        <v>5759</v>
      </c>
      <c r="H930">
        <v>59836235</v>
      </c>
      <c r="I930" t="s">
        <v>5760</v>
      </c>
      <c r="J930" t="s">
        <v>96</v>
      </c>
      <c r="K930" t="s">
        <v>5824</v>
      </c>
      <c r="L930" t="s">
        <v>109</v>
      </c>
      <c r="M930" t="s">
        <v>160</v>
      </c>
      <c r="N930" t="s">
        <v>67</v>
      </c>
      <c r="O930" t="s">
        <v>128</v>
      </c>
      <c r="P930" t="s">
        <v>5298</v>
      </c>
      <c r="Q930">
        <v>342901591</v>
      </c>
      <c r="R930" t="s">
        <v>82</v>
      </c>
      <c r="T930" t="s">
        <v>67</v>
      </c>
      <c r="U930" t="s">
        <v>75</v>
      </c>
      <c r="V930" t="s">
        <v>102</v>
      </c>
      <c r="W930">
        <v>59824425</v>
      </c>
      <c r="Y930" t="s">
        <v>67</v>
      </c>
      <c r="Z930" t="s">
        <v>67</v>
      </c>
      <c r="AA930" t="s">
        <v>5825</v>
      </c>
      <c r="AB930" t="s">
        <v>77</v>
      </c>
      <c r="AC930" t="s">
        <v>224</v>
      </c>
      <c r="AD930" t="s">
        <v>5403</v>
      </c>
      <c r="AE930" t="s">
        <v>92</v>
      </c>
      <c r="AF930" t="s">
        <v>126</v>
      </c>
      <c r="AI930" t="s">
        <v>67</v>
      </c>
      <c r="AJ930" t="s">
        <v>67</v>
      </c>
      <c r="AK930" t="s">
        <v>67</v>
      </c>
      <c r="AL930" t="s">
        <v>102</v>
      </c>
      <c r="AM930">
        <v>59836235</v>
      </c>
      <c r="AO930" t="s">
        <v>67</v>
      </c>
      <c r="AP930" t="s">
        <v>67</v>
      </c>
      <c r="AQ930" t="s">
        <v>5759</v>
      </c>
      <c r="AR930">
        <v>960</v>
      </c>
      <c r="AS930" t="s">
        <v>106</v>
      </c>
      <c r="AT930">
        <v>0</v>
      </c>
      <c r="AU930" t="s">
        <v>95</v>
      </c>
      <c r="AV930">
        <v>1807632723</v>
      </c>
      <c r="AW930">
        <v>180</v>
      </c>
      <c r="AX930" t="s">
        <v>4380</v>
      </c>
      <c r="AY930" t="s">
        <v>4366</v>
      </c>
      <c r="AZ930" t="s">
        <v>67</v>
      </c>
      <c r="BA930">
        <v>30</v>
      </c>
      <c r="BB930">
        <v>30</v>
      </c>
      <c r="BC930">
        <v>30</v>
      </c>
      <c r="BD930">
        <v>30</v>
      </c>
      <c r="BE930" t="s">
        <v>67</v>
      </c>
    </row>
    <row r="931" spans="1:57" x14ac:dyDescent="0.25">
      <c r="A931" s="1">
        <v>921</v>
      </c>
      <c r="B931" t="s">
        <v>6633</v>
      </c>
      <c r="C931" t="s">
        <v>69</v>
      </c>
      <c r="D931" t="s">
        <v>67</v>
      </c>
      <c r="E931" t="s">
        <v>5826</v>
      </c>
      <c r="F931" t="s">
        <v>4780</v>
      </c>
      <c r="G931" t="s">
        <v>5759</v>
      </c>
      <c r="H931">
        <v>59836235</v>
      </c>
      <c r="I931" t="s">
        <v>5827</v>
      </c>
      <c r="J931" t="s">
        <v>96</v>
      </c>
      <c r="K931" t="s">
        <v>5828</v>
      </c>
      <c r="L931" t="s">
        <v>71</v>
      </c>
      <c r="M931" t="s">
        <v>120</v>
      </c>
      <c r="N931" t="s">
        <v>67</v>
      </c>
      <c r="O931" t="s">
        <v>128</v>
      </c>
      <c r="P931" t="s">
        <v>4116</v>
      </c>
      <c r="Q931">
        <v>382195352</v>
      </c>
      <c r="R931" t="s">
        <v>69</v>
      </c>
      <c r="S931">
        <v>800215807</v>
      </c>
      <c r="T931" t="s">
        <v>100</v>
      </c>
      <c r="U931" t="s">
        <v>101</v>
      </c>
      <c r="V931" t="s">
        <v>76</v>
      </c>
      <c r="X931">
        <v>901734582</v>
      </c>
      <c r="Y931" t="s">
        <v>112</v>
      </c>
      <c r="Z931" t="s">
        <v>67</v>
      </c>
      <c r="AA931" t="s">
        <v>4816</v>
      </c>
      <c r="AB931" t="s">
        <v>77</v>
      </c>
      <c r="AC931" t="s">
        <v>91</v>
      </c>
      <c r="AD931" t="s">
        <v>4050</v>
      </c>
      <c r="AE931" t="s">
        <v>92</v>
      </c>
      <c r="AF931" t="s">
        <v>126</v>
      </c>
      <c r="AI931" t="s">
        <v>67</v>
      </c>
      <c r="AJ931" t="s">
        <v>67</v>
      </c>
      <c r="AK931" t="s">
        <v>67</v>
      </c>
      <c r="AL931" t="s">
        <v>102</v>
      </c>
      <c r="AM931">
        <v>12966419</v>
      </c>
      <c r="AO931" t="s">
        <v>67</v>
      </c>
      <c r="AP931" t="s">
        <v>67</v>
      </c>
      <c r="AQ931" t="s">
        <v>4641</v>
      </c>
      <c r="AR931">
        <v>120</v>
      </c>
      <c r="AS931" t="s">
        <v>106</v>
      </c>
      <c r="AT931">
        <v>0</v>
      </c>
      <c r="AU931" t="s">
        <v>95</v>
      </c>
      <c r="AV931">
        <v>95548838</v>
      </c>
      <c r="AW931">
        <v>90</v>
      </c>
      <c r="AX931" t="s">
        <v>5829</v>
      </c>
      <c r="AY931" t="s">
        <v>5207</v>
      </c>
      <c r="AZ931" t="s">
        <v>67</v>
      </c>
      <c r="BA931">
        <v>50</v>
      </c>
      <c r="BB931">
        <v>50</v>
      </c>
      <c r="BC931">
        <v>25</v>
      </c>
      <c r="BD931">
        <v>25</v>
      </c>
      <c r="BE931" t="s">
        <v>67</v>
      </c>
    </row>
    <row r="932" spans="1:57" x14ac:dyDescent="0.25">
      <c r="A932" s="1">
        <v>922</v>
      </c>
      <c r="B932" t="s">
        <v>6634</v>
      </c>
      <c r="C932" t="s">
        <v>69</v>
      </c>
      <c r="D932" t="s">
        <v>67</v>
      </c>
      <c r="E932" t="s">
        <v>5830</v>
      </c>
      <c r="F932" t="s">
        <v>4820</v>
      </c>
      <c r="G932" t="s">
        <v>5759</v>
      </c>
      <c r="H932">
        <v>59836235</v>
      </c>
      <c r="I932" t="s">
        <v>5827</v>
      </c>
      <c r="J932" t="s">
        <v>96</v>
      </c>
      <c r="K932" t="s">
        <v>5831</v>
      </c>
      <c r="L932" t="s">
        <v>71</v>
      </c>
      <c r="M932" t="s">
        <v>120</v>
      </c>
      <c r="N932" t="s">
        <v>67</v>
      </c>
      <c r="O932" t="s">
        <v>128</v>
      </c>
      <c r="P932" t="s">
        <v>4116</v>
      </c>
      <c r="Q932">
        <v>382167249</v>
      </c>
      <c r="R932" t="s">
        <v>69</v>
      </c>
      <c r="S932">
        <v>800215807</v>
      </c>
      <c r="T932" t="s">
        <v>100</v>
      </c>
      <c r="U932" t="s">
        <v>101</v>
      </c>
      <c r="V932" t="s">
        <v>76</v>
      </c>
      <c r="X932">
        <v>901735551</v>
      </c>
      <c r="Y932" t="s">
        <v>87</v>
      </c>
      <c r="Z932" t="s">
        <v>67</v>
      </c>
      <c r="AA932" t="s">
        <v>4821</v>
      </c>
      <c r="AB932" t="s">
        <v>77</v>
      </c>
      <c r="AC932" t="s">
        <v>91</v>
      </c>
      <c r="AD932" t="s">
        <v>4046</v>
      </c>
      <c r="AE932" t="s">
        <v>92</v>
      </c>
      <c r="AF932" t="s">
        <v>126</v>
      </c>
      <c r="AI932" t="s">
        <v>67</v>
      </c>
      <c r="AJ932" t="s">
        <v>67</v>
      </c>
      <c r="AK932" t="s">
        <v>67</v>
      </c>
      <c r="AL932" t="s">
        <v>102</v>
      </c>
      <c r="AM932">
        <v>98387529</v>
      </c>
      <c r="AO932" t="s">
        <v>67</v>
      </c>
      <c r="AP932" t="s">
        <v>67</v>
      </c>
      <c r="AQ932" t="s">
        <v>5763</v>
      </c>
      <c r="AR932">
        <v>120</v>
      </c>
      <c r="AS932" t="s">
        <v>106</v>
      </c>
      <c r="AT932">
        <v>0</v>
      </c>
      <c r="AU932" t="s">
        <v>107</v>
      </c>
      <c r="AV932">
        <v>196849078</v>
      </c>
      <c r="AW932">
        <v>90</v>
      </c>
      <c r="AX932" t="s">
        <v>5829</v>
      </c>
      <c r="AY932" t="s">
        <v>5832</v>
      </c>
      <c r="AZ932" t="s">
        <v>67</v>
      </c>
      <c r="BA932">
        <v>50</v>
      </c>
      <c r="BB932">
        <v>50</v>
      </c>
      <c r="BC932">
        <v>25</v>
      </c>
      <c r="BD932">
        <v>25</v>
      </c>
      <c r="BE932" t="s">
        <v>67</v>
      </c>
    </row>
    <row r="933" spans="1:57" x14ac:dyDescent="0.25">
      <c r="A933" s="1">
        <v>923</v>
      </c>
      <c r="B933" t="s">
        <v>6635</v>
      </c>
      <c r="C933" t="s">
        <v>69</v>
      </c>
      <c r="D933" t="s">
        <v>67</v>
      </c>
      <c r="E933" t="s">
        <v>5833</v>
      </c>
      <c r="F933" t="s">
        <v>4825</v>
      </c>
      <c r="G933" t="s">
        <v>5759</v>
      </c>
      <c r="H933">
        <v>59836235</v>
      </c>
      <c r="I933" t="s">
        <v>5827</v>
      </c>
      <c r="J933" t="s">
        <v>96</v>
      </c>
      <c r="K933" t="s">
        <v>5834</v>
      </c>
      <c r="L933" t="s">
        <v>71</v>
      </c>
      <c r="M933" t="s">
        <v>120</v>
      </c>
      <c r="N933" t="s">
        <v>67</v>
      </c>
      <c r="O933" t="s">
        <v>128</v>
      </c>
      <c r="P933" t="s">
        <v>4116</v>
      </c>
      <c r="Q933">
        <v>382195352</v>
      </c>
      <c r="R933" t="s">
        <v>69</v>
      </c>
      <c r="S933">
        <v>800215807</v>
      </c>
      <c r="T933" t="s">
        <v>100</v>
      </c>
      <c r="U933" t="s">
        <v>101</v>
      </c>
      <c r="V933" t="s">
        <v>76</v>
      </c>
      <c r="X933">
        <v>901735176</v>
      </c>
      <c r="Y933" t="s">
        <v>74</v>
      </c>
      <c r="Z933" t="s">
        <v>67</v>
      </c>
      <c r="AA933" t="s">
        <v>5835</v>
      </c>
      <c r="AB933" t="s">
        <v>77</v>
      </c>
      <c r="AC933" t="s">
        <v>91</v>
      </c>
      <c r="AD933" t="s">
        <v>4046</v>
      </c>
      <c r="AE933" t="s">
        <v>92</v>
      </c>
      <c r="AF933" t="s">
        <v>126</v>
      </c>
      <c r="AI933" t="s">
        <v>67</v>
      </c>
      <c r="AJ933" t="s">
        <v>67</v>
      </c>
      <c r="AK933" t="s">
        <v>67</v>
      </c>
      <c r="AL933" t="s">
        <v>102</v>
      </c>
      <c r="AM933">
        <v>98387529</v>
      </c>
      <c r="AO933" t="s">
        <v>67</v>
      </c>
      <c r="AP933" t="s">
        <v>67</v>
      </c>
      <c r="AQ933" t="s">
        <v>5763</v>
      </c>
      <c r="AR933">
        <v>120</v>
      </c>
      <c r="AS933" t="s">
        <v>106</v>
      </c>
      <c r="AT933">
        <v>0</v>
      </c>
      <c r="AU933" t="s">
        <v>107</v>
      </c>
      <c r="AV933">
        <v>200652560</v>
      </c>
      <c r="AW933">
        <v>90</v>
      </c>
      <c r="AX933" t="s">
        <v>5829</v>
      </c>
      <c r="AY933" t="s">
        <v>5836</v>
      </c>
      <c r="AZ933" t="s">
        <v>67</v>
      </c>
      <c r="BA933">
        <v>50</v>
      </c>
      <c r="BB933">
        <v>50</v>
      </c>
      <c r="BC933">
        <v>25</v>
      </c>
      <c r="BD933">
        <v>25</v>
      </c>
      <c r="BE933" t="s">
        <v>67</v>
      </c>
    </row>
    <row r="934" spans="1:57" x14ac:dyDescent="0.25">
      <c r="A934" s="1">
        <v>924</v>
      </c>
      <c r="B934" t="s">
        <v>6636</v>
      </c>
      <c r="C934" t="s">
        <v>69</v>
      </c>
      <c r="D934" t="s">
        <v>67</v>
      </c>
      <c r="E934" t="s">
        <v>5837</v>
      </c>
      <c r="F934" t="s">
        <v>4820</v>
      </c>
      <c r="G934" t="s">
        <v>5759</v>
      </c>
      <c r="H934">
        <v>59836235</v>
      </c>
      <c r="I934" t="s">
        <v>5827</v>
      </c>
      <c r="J934" t="s">
        <v>96</v>
      </c>
      <c r="K934" t="s">
        <v>5828</v>
      </c>
      <c r="L934" t="s">
        <v>71</v>
      </c>
      <c r="M934" t="s">
        <v>120</v>
      </c>
      <c r="N934" t="s">
        <v>67</v>
      </c>
      <c r="O934" t="s">
        <v>128</v>
      </c>
      <c r="P934" t="s">
        <v>4116</v>
      </c>
      <c r="Q934">
        <v>382195352</v>
      </c>
      <c r="R934" t="s">
        <v>69</v>
      </c>
      <c r="S934">
        <v>800215807</v>
      </c>
      <c r="T934" t="s">
        <v>100</v>
      </c>
      <c r="U934" t="s">
        <v>101</v>
      </c>
      <c r="V934" t="s">
        <v>76</v>
      </c>
      <c r="X934">
        <v>901492520</v>
      </c>
      <c r="Y934" t="s">
        <v>142</v>
      </c>
      <c r="Z934" t="s">
        <v>67</v>
      </c>
      <c r="AA934" t="s">
        <v>5838</v>
      </c>
      <c r="AB934" t="s">
        <v>77</v>
      </c>
      <c r="AC934" t="s">
        <v>91</v>
      </c>
      <c r="AD934" t="s">
        <v>4051</v>
      </c>
      <c r="AE934" t="s">
        <v>92</v>
      </c>
      <c r="AF934" t="s">
        <v>126</v>
      </c>
      <c r="AI934" t="s">
        <v>67</v>
      </c>
      <c r="AJ934" t="s">
        <v>67</v>
      </c>
      <c r="AK934" t="s">
        <v>67</v>
      </c>
      <c r="AL934" t="s">
        <v>102</v>
      </c>
      <c r="AM934">
        <v>30714263</v>
      </c>
      <c r="AO934" t="s">
        <v>67</v>
      </c>
      <c r="AP934" t="s">
        <v>67</v>
      </c>
      <c r="AQ934" t="s">
        <v>5794</v>
      </c>
      <c r="AR934">
        <v>120</v>
      </c>
      <c r="AS934" t="s">
        <v>106</v>
      </c>
      <c r="AT934">
        <v>0</v>
      </c>
      <c r="AU934" t="s">
        <v>107</v>
      </c>
      <c r="AV934">
        <v>95548838</v>
      </c>
      <c r="AW934">
        <v>90</v>
      </c>
      <c r="AX934" t="s">
        <v>5829</v>
      </c>
      <c r="AY934" t="s">
        <v>5207</v>
      </c>
      <c r="AZ934" t="s">
        <v>67</v>
      </c>
      <c r="BA934">
        <v>50</v>
      </c>
      <c r="BB934">
        <v>50</v>
      </c>
      <c r="BC934">
        <v>25</v>
      </c>
      <c r="BD934">
        <v>25</v>
      </c>
      <c r="BE934" t="s">
        <v>67</v>
      </c>
    </row>
    <row r="935" spans="1:57" x14ac:dyDescent="0.25">
      <c r="A935" s="1">
        <v>925</v>
      </c>
      <c r="B935" t="s">
        <v>6637</v>
      </c>
      <c r="C935" t="s">
        <v>69</v>
      </c>
      <c r="D935" t="s">
        <v>67</v>
      </c>
      <c r="E935" t="s">
        <v>5839</v>
      </c>
      <c r="F935" t="s">
        <v>4825</v>
      </c>
      <c r="G935" t="s">
        <v>5759</v>
      </c>
      <c r="H935">
        <v>59836235</v>
      </c>
      <c r="I935" t="s">
        <v>5827</v>
      </c>
      <c r="J935" t="s">
        <v>96</v>
      </c>
      <c r="K935" t="s">
        <v>5840</v>
      </c>
      <c r="L935" t="s">
        <v>71</v>
      </c>
      <c r="M935" t="s">
        <v>120</v>
      </c>
      <c r="N935" t="s">
        <v>67</v>
      </c>
      <c r="O935" t="s">
        <v>128</v>
      </c>
      <c r="P935" t="s">
        <v>4116</v>
      </c>
      <c r="Q935">
        <v>382185832</v>
      </c>
      <c r="R935" t="s">
        <v>69</v>
      </c>
      <c r="S935">
        <v>800215807</v>
      </c>
      <c r="T935" t="s">
        <v>100</v>
      </c>
      <c r="U935" t="s">
        <v>101</v>
      </c>
      <c r="V935" t="s">
        <v>76</v>
      </c>
      <c r="X935">
        <v>901734527</v>
      </c>
      <c r="Y935" t="s">
        <v>147</v>
      </c>
      <c r="Z935" t="s">
        <v>67</v>
      </c>
      <c r="AA935" t="s">
        <v>4830</v>
      </c>
      <c r="AB935" t="s">
        <v>77</v>
      </c>
      <c r="AC935" t="s">
        <v>91</v>
      </c>
      <c r="AD935" t="s">
        <v>4050</v>
      </c>
      <c r="AE935" t="s">
        <v>92</v>
      </c>
      <c r="AF935" t="s">
        <v>126</v>
      </c>
      <c r="AI935" t="s">
        <v>67</v>
      </c>
      <c r="AJ935" t="s">
        <v>67</v>
      </c>
      <c r="AK935" t="s">
        <v>67</v>
      </c>
      <c r="AL935" t="s">
        <v>102</v>
      </c>
      <c r="AM935">
        <v>12983017</v>
      </c>
      <c r="AO935" t="s">
        <v>67</v>
      </c>
      <c r="AP935" t="s">
        <v>67</v>
      </c>
      <c r="AQ935" t="s">
        <v>5772</v>
      </c>
      <c r="AR935">
        <v>120</v>
      </c>
      <c r="AS935" t="s">
        <v>106</v>
      </c>
      <c r="AT935">
        <v>0</v>
      </c>
      <c r="AU935" t="s">
        <v>107</v>
      </c>
      <c r="AV935">
        <v>191092916</v>
      </c>
      <c r="AW935">
        <v>90</v>
      </c>
      <c r="AX935" t="s">
        <v>5433</v>
      </c>
      <c r="AY935" t="s">
        <v>4101</v>
      </c>
      <c r="AZ935" t="s">
        <v>67</v>
      </c>
      <c r="BA935">
        <v>50</v>
      </c>
      <c r="BB935">
        <v>50</v>
      </c>
      <c r="BC935">
        <v>25</v>
      </c>
      <c r="BD935">
        <v>25</v>
      </c>
      <c r="BE935" t="s">
        <v>67</v>
      </c>
    </row>
    <row r="936" spans="1:57" x14ac:dyDescent="0.25">
      <c r="A936" s="1">
        <v>926</v>
      </c>
      <c r="B936" t="s">
        <v>6638</v>
      </c>
      <c r="C936" t="s">
        <v>69</v>
      </c>
      <c r="D936" t="s">
        <v>67</v>
      </c>
      <c r="E936" t="s">
        <v>5841</v>
      </c>
      <c r="F936" t="s">
        <v>5842</v>
      </c>
      <c r="G936" t="s">
        <v>5759</v>
      </c>
      <c r="H936">
        <v>59836235</v>
      </c>
      <c r="I936" t="s">
        <v>5760</v>
      </c>
      <c r="J936" t="s">
        <v>96</v>
      </c>
      <c r="K936" t="s">
        <v>5843</v>
      </c>
      <c r="L936" t="s">
        <v>97</v>
      </c>
      <c r="M936" t="s">
        <v>155</v>
      </c>
      <c r="N936" t="s">
        <v>67</v>
      </c>
      <c r="O936" t="s">
        <v>128</v>
      </c>
      <c r="P936" t="s">
        <v>5298</v>
      </c>
      <c r="Q936">
        <v>175031945</v>
      </c>
      <c r="R936" t="s">
        <v>82</v>
      </c>
      <c r="T936" t="s">
        <v>67</v>
      </c>
      <c r="U936" t="s">
        <v>88</v>
      </c>
      <c r="V936" t="s">
        <v>76</v>
      </c>
      <c r="X936">
        <v>814003510</v>
      </c>
      <c r="Y936" t="s">
        <v>87</v>
      </c>
      <c r="Z936" t="s">
        <v>67</v>
      </c>
      <c r="AA936" t="s">
        <v>5844</v>
      </c>
      <c r="AB936" t="s">
        <v>77</v>
      </c>
      <c r="AC936" t="s">
        <v>224</v>
      </c>
      <c r="AD936" t="s">
        <v>5377</v>
      </c>
      <c r="AE936" t="s">
        <v>92</v>
      </c>
      <c r="AF936" t="s">
        <v>126</v>
      </c>
      <c r="AI936" t="s">
        <v>67</v>
      </c>
      <c r="AJ936" t="s">
        <v>67</v>
      </c>
      <c r="AK936" t="s">
        <v>67</v>
      </c>
      <c r="AL936" t="s">
        <v>102</v>
      </c>
      <c r="AM936">
        <v>12983017</v>
      </c>
      <c r="AO936" t="s">
        <v>67</v>
      </c>
      <c r="AP936" t="s">
        <v>67</v>
      </c>
      <c r="AQ936" t="s">
        <v>5772</v>
      </c>
      <c r="AR936">
        <v>90</v>
      </c>
      <c r="AS936" t="s">
        <v>106</v>
      </c>
      <c r="AT936">
        <v>0</v>
      </c>
      <c r="AU936" t="s">
        <v>107</v>
      </c>
      <c r="AV936">
        <v>87505956</v>
      </c>
      <c r="AW936">
        <v>90</v>
      </c>
      <c r="AX936" t="s">
        <v>5433</v>
      </c>
      <c r="AY936" t="s">
        <v>5207</v>
      </c>
      <c r="AZ936" t="s">
        <v>67</v>
      </c>
      <c r="BA936">
        <v>50</v>
      </c>
      <c r="BB936">
        <v>50</v>
      </c>
      <c r="BC936">
        <v>25</v>
      </c>
      <c r="BD936">
        <v>25</v>
      </c>
      <c r="BE936" t="s">
        <v>67</v>
      </c>
    </row>
    <row r="937" spans="1:57" x14ac:dyDescent="0.25">
      <c r="A937" s="1">
        <v>927</v>
      </c>
      <c r="B937" t="s">
        <v>6639</v>
      </c>
      <c r="C937" t="s">
        <v>69</v>
      </c>
      <c r="D937" t="s">
        <v>67</v>
      </c>
      <c r="E937" t="s">
        <v>5845</v>
      </c>
      <c r="F937" t="s">
        <v>5846</v>
      </c>
      <c r="G937" t="s">
        <v>5759</v>
      </c>
      <c r="H937">
        <v>59836235</v>
      </c>
      <c r="I937" t="s">
        <v>5760</v>
      </c>
      <c r="J937" t="s">
        <v>96</v>
      </c>
      <c r="K937" t="s">
        <v>5847</v>
      </c>
      <c r="L937" t="s">
        <v>97</v>
      </c>
      <c r="M937" t="s">
        <v>155</v>
      </c>
      <c r="N937" t="s">
        <v>67</v>
      </c>
      <c r="O937" t="s">
        <v>128</v>
      </c>
      <c r="P937" t="s">
        <v>5298</v>
      </c>
      <c r="Q937">
        <v>192788950</v>
      </c>
      <c r="R937" t="s">
        <v>82</v>
      </c>
      <c r="T937" t="s">
        <v>67</v>
      </c>
      <c r="U937" t="s">
        <v>88</v>
      </c>
      <c r="V937" t="s">
        <v>76</v>
      </c>
      <c r="X937">
        <v>891224320</v>
      </c>
      <c r="Y937" t="s">
        <v>142</v>
      </c>
      <c r="Z937" t="s">
        <v>67</v>
      </c>
      <c r="AA937" t="s">
        <v>5848</v>
      </c>
      <c r="AB937" t="s">
        <v>77</v>
      </c>
      <c r="AC937" t="s">
        <v>224</v>
      </c>
      <c r="AD937" t="s">
        <v>5377</v>
      </c>
      <c r="AE937" t="s">
        <v>92</v>
      </c>
      <c r="AF937" t="s">
        <v>126</v>
      </c>
      <c r="AI937" t="s">
        <v>67</v>
      </c>
      <c r="AJ937" t="s">
        <v>67</v>
      </c>
      <c r="AK937" t="s">
        <v>67</v>
      </c>
      <c r="AL937" t="s">
        <v>102</v>
      </c>
      <c r="AM937">
        <v>30714263</v>
      </c>
      <c r="AO937" t="s">
        <v>67</v>
      </c>
      <c r="AP937" t="s">
        <v>67</v>
      </c>
      <c r="AQ937" t="s">
        <v>5794</v>
      </c>
      <c r="AR937">
        <v>90</v>
      </c>
      <c r="AS937" t="s">
        <v>106</v>
      </c>
      <c r="AT937">
        <v>0</v>
      </c>
      <c r="AU937" t="s">
        <v>107</v>
      </c>
      <c r="AV937">
        <v>96394476</v>
      </c>
      <c r="AW937">
        <v>90</v>
      </c>
      <c r="AX937" t="s">
        <v>5829</v>
      </c>
      <c r="AY937" t="s">
        <v>5849</v>
      </c>
      <c r="AZ937" t="s">
        <v>67</v>
      </c>
      <c r="BA937">
        <v>50</v>
      </c>
      <c r="BB937">
        <v>50</v>
      </c>
      <c r="BC937">
        <v>25</v>
      </c>
      <c r="BD937">
        <v>25</v>
      </c>
      <c r="BE937" t="s">
        <v>67</v>
      </c>
    </row>
    <row r="938" spans="1:57" x14ac:dyDescent="0.25">
      <c r="A938" s="1">
        <v>928</v>
      </c>
      <c r="B938" t="s">
        <v>6640</v>
      </c>
      <c r="C938" t="s">
        <v>69</v>
      </c>
      <c r="D938" t="s">
        <v>67</v>
      </c>
      <c r="E938" t="s">
        <v>5850</v>
      </c>
      <c r="F938" t="s">
        <v>5846</v>
      </c>
      <c r="G938" t="s">
        <v>5759</v>
      </c>
      <c r="H938">
        <v>59836235</v>
      </c>
      <c r="I938" t="s">
        <v>5760</v>
      </c>
      <c r="J938" t="s">
        <v>96</v>
      </c>
      <c r="K938" t="s">
        <v>5851</v>
      </c>
      <c r="L938" t="s">
        <v>97</v>
      </c>
      <c r="M938" t="s">
        <v>155</v>
      </c>
      <c r="N938" t="s">
        <v>67</v>
      </c>
      <c r="O938" t="s">
        <v>128</v>
      </c>
      <c r="P938" t="s">
        <v>5298</v>
      </c>
      <c r="Q938">
        <v>204062061</v>
      </c>
      <c r="R938" t="s">
        <v>82</v>
      </c>
      <c r="T938" t="s">
        <v>67</v>
      </c>
      <c r="U938" t="s">
        <v>88</v>
      </c>
      <c r="V938" t="s">
        <v>76</v>
      </c>
      <c r="X938">
        <v>891224322</v>
      </c>
      <c r="Y938" t="s">
        <v>87</v>
      </c>
      <c r="Z938" t="s">
        <v>67</v>
      </c>
      <c r="AA938" t="s">
        <v>5852</v>
      </c>
      <c r="AB938" t="s">
        <v>77</v>
      </c>
      <c r="AC938" t="s">
        <v>224</v>
      </c>
      <c r="AD938" t="s">
        <v>5377</v>
      </c>
      <c r="AE938" t="s">
        <v>92</v>
      </c>
      <c r="AF938" t="s">
        <v>126</v>
      </c>
      <c r="AI938" t="s">
        <v>67</v>
      </c>
      <c r="AJ938" t="s">
        <v>67</v>
      </c>
      <c r="AK938" t="s">
        <v>67</v>
      </c>
      <c r="AL938" t="s">
        <v>102</v>
      </c>
      <c r="AM938">
        <v>30714263</v>
      </c>
      <c r="AO938" t="s">
        <v>67</v>
      </c>
      <c r="AP938" t="s">
        <v>67</v>
      </c>
      <c r="AQ938" t="s">
        <v>5794</v>
      </c>
      <c r="AR938">
        <v>90</v>
      </c>
      <c r="AS938" t="s">
        <v>106</v>
      </c>
      <c r="AT938">
        <v>0</v>
      </c>
      <c r="AU938" t="s">
        <v>107</v>
      </c>
      <c r="AV938">
        <v>102031030</v>
      </c>
      <c r="AW938">
        <v>90</v>
      </c>
      <c r="AX938" t="s">
        <v>5829</v>
      </c>
      <c r="AY938" t="s">
        <v>5849</v>
      </c>
      <c r="AZ938" t="s">
        <v>67</v>
      </c>
      <c r="BA938">
        <v>50</v>
      </c>
      <c r="BB938">
        <v>50</v>
      </c>
      <c r="BC938">
        <v>25</v>
      </c>
      <c r="BD938">
        <v>25</v>
      </c>
      <c r="BE938" t="s">
        <v>67</v>
      </c>
    </row>
    <row r="939" spans="1:57" x14ac:dyDescent="0.25">
      <c r="A939" s="1">
        <v>929</v>
      </c>
      <c r="B939" t="s">
        <v>6641</v>
      </c>
      <c r="C939" t="s">
        <v>69</v>
      </c>
      <c r="D939" t="s">
        <v>67</v>
      </c>
      <c r="E939" t="s">
        <v>5853</v>
      </c>
      <c r="F939" t="s">
        <v>5617</v>
      </c>
      <c r="G939" t="s">
        <v>5759</v>
      </c>
      <c r="H939">
        <v>59836235</v>
      </c>
      <c r="I939" t="s">
        <v>5760</v>
      </c>
      <c r="J939" t="s">
        <v>96</v>
      </c>
      <c r="K939" t="s">
        <v>5854</v>
      </c>
      <c r="L939" t="s">
        <v>97</v>
      </c>
      <c r="M939" t="s">
        <v>155</v>
      </c>
      <c r="N939" t="s">
        <v>67</v>
      </c>
      <c r="O939" t="s">
        <v>128</v>
      </c>
      <c r="P939" t="s">
        <v>5298</v>
      </c>
      <c r="Q939">
        <v>179796241</v>
      </c>
      <c r="R939" t="s">
        <v>82</v>
      </c>
      <c r="T939" t="s">
        <v>67</v>
      </c>
      <c r="U939" t="s">
        <v>88</v>
      </c>
      <c r="V939" t="s">
        <v>76</v>
      </c>
      <c r="X939">
        <v>840000467</v>
      </c>
      <c r="Y939" t="s">
        <v>112</v>
      </c>
      <c r="Z939" t="s">
        <v>67</v>
      </c>
      <c r="AA939" t="s">
        <v>5855</v>
      </c>
      <c r="AB939" t="s">
        <v>77</v>
      </c>
      <c r="AC939" t="s">
        <v>224</v>
      </c>
      <c r="AD939" t="s">
        <v>5377</v>
      </c>
      <c r="AE939" t="s">
        <v>92</v>
      </c>
      <c r="AF939" t="s">
        <v>126</v>
      </c>
      <c r="AI939" t="s">
        <v>67</v>
      </c>
      <c r="AJ939" t="s">
        <v>67</v>
      </c>
      <c r="AK939" t="s">
        <v>67</v>
      </c>
      <c r="AL939" t="s">
        <v>102</v>
      </c>
      <c r="AM939">
        <v>98387529</v>
      </c>
      <c r="AO939" t="s">
        <v>67</v>
      </c>
      <c r="AP939" t="s">
        <v>67</v>
      </c>
      <c r="AQ939" t="s">
        <v>5763</v>
      </c>
      <c r="AR939">
        <v>90</v>
      </c>
      <c r="AS939" t="s">
        <v>106</v>
      </c>
      <c r="AT939">
        <v>0</v>
      </c>
      <c r="AU939" t="s">
        <v>107</v>
      </c>
      <c r="AV939">
        <v>89898120</v>
      </c>
      <c r="AW939">
        <v>90</v>
      </c>
      <c r="AX939" t="s">
        <v>5829</v>
      </c>
      <c r="AY939" t="s">
        <v>5849</v>
      </c>
      <c r="AZ939" t="s">
        <v>67</v>
      </c>
      <c r="BA939">
        <v>50</v>
      </c>
      <c r="BB939">
        <v>50</v>
      </c>
      <c r="BC939">
        <v>25</v>
      </c>
      <c r="BD939">
        <v>25</v>
      </c>
      <c r="BE939" t="s">
        <v>67</v>
      </c>
    </row>
    <row r="940" spans="1:57" x14ac:dyDescent="0.25">
      <c r="A940" s="1">
        <v>930</v>
      </c>
      <c r="B940" t="s">
        <v>6642</v>
      </c>
      <c r="C940" t="s">
        <v>69</v>
      </c>
      <c r="D940" t="s">
        <v>67</v>
      </c>
      <c r="E940" t="s">
        <v>5856</v>
      </c>
      <c r="F940" t="s">
        <v>5377</v>
      </c>
      <c r="G940" t="s">
        <v>5759</v>
      </c>
      <c r="H940">
        <v>59836235</v>
      </c>
      <c r="I940" t="s">
        <v>5760</v>
      </c>
      <c r="J940" t="s">
        <v>96</v>
      </c>
      <c r="K940" t="s">
        <v>5857</v>
      </c>
      <c r="L940" t="s">
        <v>97</v>
      </c>
      <c r="M940" t="s">
        <v>155</v>
      </c>
      <c r="N940" t="s">
        <v>67</v>
      </c>
      <c r="O940" t="s">
        <v>128</v>
      </c>
      <c r="P940" t="s">
        <v>5298</v>
      </c>
      <c r="Q940">
        <v>157797429</v>
      </c>
      <c r="R940" t="s">
        <v>82</v>
      </c>
      <c r="T940" t="s">
        <v>67</v>
      </c>
      <c r="U940" t="s">
        <v>88</v>
      </c>
      <c r="V940" t="s">
        <v>76</v>
      </c>
      <c r="X940">
        <v>814003220</v>
      </c>
      <c r="Y940" t="s">
        <v>74</v>
      </c>
      <c r="Z940" t="s">
        <v>67</v>
      </c>
      <c r="AA940" t="s">
        <v>5858</v>
      </c>
      <c r="AB940" t="s">
        <v>77</v>
      </c>
      <c r="AC940" t="s">
        <v>224</v>
      </c>
      <c r="AD940" t="s">
        <v>5377</v>
      </c>
      <c r="AE940" t="s">
        <v>92</v>
      </c>
      <c r="AF940" t="s">
        <v>126</v>
      </c>
      <c r="AI940" t="s">
        <v>67</v>
      </c>
      <c r="AJ940" t="s">
        <v>67</v>
      </c>
      <c r="AK940" t="s">
        <v>67</v>
      </c>
      <c r="AL940" t="s">
        <v>102</v>
      </c>
      <c r="AM940">
        <v>98387529</v>
      </c>
      <c r="AO940" t="s">
        <v>67</v>
      </c>
      <c r="AP940" t="s">
        <v>67</v>
      </c>
      <c r="AQ940" t="s">
        <v>5763</v>
      </c>
      <c r="AR940">
        <v>90</v>
      </c>
      <c r="AS940" t="s">
        <v>106</v>
      </c>
      <c r="AT940">
        <v>0</v>
      </c>
      <c r="AU940" t="s">
        <v>107</v>
      </c>
      <c r="AV940">
        <v>78898714</v>
      </c>
      <c r="AW940">
        <v>90</v>
      </c>
      <c r="AX940" t="s">
        <v>5829</v>
      </c>
      <c r="AY940" t="s">
        <v>5849</v>
      </c>
      <c r="AZ940" t="s">
        <v>67</v>
      </c>
      <c r="BA940">
        <v>50</v>
      </c>
      <c r="BB940">
        <v>50</v>
      </c>
      <c r="BC940">
        <v>25</v>
      </c>
      <c r="BD940">
        <v>25</v>
      </c>
      <c r="BE940" t="s">
        <v>67</v>
      </c>
    </row>
    <row r="941" spans="1:57" x14ac:dyDescent="0.25">
      <c r="A941" s="1">
        <v>931</v>
      </c>
      <c r="B941" t="s">
        <v>6643</v>
      </c>
      <c r="C941" t="s">
        <v>69</v>
      </c>
      <c r="D941" t="s">
        <v>67</v>
      </c>
      <c r="E941" t="s">
        <v>5859</v>
      </c>
      <c r="F941" t="s">
        <v>4793</v>
      </c>
      <c r="G941" t="s">
        <v>5759</v>
      </c>
      <c r="H941">
        <v>59836235</v>
      </c>
      <c r="I941" t="s">
        <v>5760</v>
      </c>
      <c r="J941" t="s">
        <v>96</v>
      </c>
      <c r="K941" t="s">
        <v>5860</v>
      </c>
      <c r="L941" t="s">
        <v>97</v>
      </c>
      <c r="M941" t="s">
        <v>155</v>
      </c>
      <c r="N941" t="s">
        <v>67</v>
      </c>
      <c r="O941" t="s">
        <v>128</v>
      </c>
      <c r="P941" t="s">
        <v>5298</v>
      </c>
      <c r="Q941">
        <v>223372745</v>
      </c>
      <c r="R941" t="s">
        <v>82</v>
      </c>
      <c r="T941" t="s">
        <v>67</v>
      </c>
      <c r="U941" t="s">
        <v>88</v>
      </c>
      <c r="V941" t="s">
        <v>76</v>
      </c>
      <c r="X941">
        <v>814003513</v>
      </c>
      <c r="Y941" t="s">
        <v>112</v>
      </c>
      <c r="Z941" t="s">
        <v>67</v>
      </c>
      <c r="AA941" t="s">
        <v>5861</v>
      </c>
      <c r="AB941" t="s">
        <v>77</v>
      </c>
      <c r="AC941" t="s">
        <v>224</v>
      </c>
      <c r="AD941" t="s">
        <v>5377</v>
      </c>
      <c r="AE941" t="s">
        <v>92</v>
      </c>
      <c r="AF941" t="s">
        <v>126</v>
      </c>
      <c r="AI941" t="s">
        <v>67</v>
      </c>
      <c r="AJ941" t="s">
        <v>67</v>
      </c>
      <c r="AK941" t="s">
        <v>67</v>
      </c>
      <c r="AL941" t="s">
        <v>102</v>
      </c>
      <c r="AM941">
        <v>98387529</v>
      </c>
      <c r="AO941" t="s">
        <v>67</v>
      </c>
      <c r="AP941" t="s">
        <v>67</v>
      </c>
      <c r="AQ941" t="s">
        <v>5763</v>
      </c>
      <c r="AR941">
        <v>90</v>
      </c>
      <c r="AS941" t="s">
        <v>106</v>
      </c>
      <c r="AT941">
        <v>0</v>
      </c>
      <c r="AU941" t="s">
        <v>107</v>
      </c>
      <c r="AV941">
        <v>111686372</v>
      </c>
      <c r="AW941">
        <v>90</v>
      </c>
      <c r="AX941" t="s">
        <v>5829</v>
      </c>
      <c r="AY941" t="s">
        <v>5849</v>
      </c>
      <c r="AZ941" t="s">
        <v>67</v>
      </c>
      <c r="BA941">
        <v>50</v>
      </c>
      <c r="BB941">
        <v>50</v>
      </c>
      <c r="BC941">
        <v>25</v>
      </c>
      <c r="BD941">
        <v>25</v>
      </c>
      <c r="BE941" t="s">
        <v>67</v>
      </c>
    </row>
    <row r="942" spans="1:57" x14ac:dyDescent="0.25">
      <c r="A942" s="1">
        <v>932</v>
      </c>
      <c r="B942" t="s">
        <v>6644</v>
      </c>
      <c r="C942" t="s">
        <v>69</v>
      </c>
      <c r="D942" t="s">
        <v>67</v>
      </c>
      <c r="E942" t="s">
        <v>5862</v>
      </c>
      <c r="F942" t="s">
        <v>5863</v>
      </c>
      <c r="G942" t="s">
        <v>5759</v>
      </c>
      <c r="H942">
        <v>59836235</v>
      </c>
      <c r="I942" t="s">
        <v>5760</v>
      </c>
      <c r="J942" t="s">
        <v>96</v>
      </c>
      <c r="K942" t="s">
        <v>5864</v>
      </c>
      <c r="L942" t="s">
        <v>97</v>
      </c>
      <c r="M942" t="s">
        <v>155</v>
      </c>
      <c r="N942" t="s">
        <v>67</v>
      </c>
      <c r="O942" t="s">
        <v>128</v>
      </c>
      <c r="P942" t="s">
        <v>5298</v>
      </c>
      <c r="Q942">
        <v>162153273</v>
      </c>
      <c r="R942" t="s">
        <v>82</v>
      </c>
      <c r="T942" t="s">
        <v>67</v>
      </c>
      <c r="U942" t="s">
        <v>88</v>
      </c>
      <c r="V942" t="s">
        <v>76</v>
      </c>
      <c r="X942">
        <v>830507893</v>
      </c>
      <c r="Y942" t="s">
        <v>152</v>
      </c>
      <c r="Z942" t="s">
        <v>67</v>
      </c>
      <c r="AA942" t="s">
        <v>5865</v>
      </c>
      <c r="AB942" t="s">
        <v>77</v>
      </c>
      <c r="AC942" t="s">
        <v>224</v>
      </c>
      <c r="AD942" t="s">
        <v>5377</v>
      </c>
      <c r="AE942" t="s">
        <v>92</v>
      </c>
      <c r="AF942" t="s">
        <v>126</v>
      </c>
      <c r="AI942" t="s">
        <v>67</v>
      </c>
      <c r="AJ942" t="s">
        <v>67</v>
      </c>
      <c r="AK942" t="s">
        <v>67</v>
      </c>
      <c r="AL942" t="s">
        <v>102</v>
      </c>
      <c r="AM942">
        <v>98387529</v>
      </c>
      <c r="AO942" t="s">
        <v>67</v>
      </c>
      <c r="AP942" t="s">
        <v>67</v>
      </c>
      <c r="AQ942" t="s">
        <v>5763</v>
      </c>
      <c r="AR942">
        <v>90</v>
      </c>
      <c r="AS942" t="s">
        <v>106</v>
      </c>
      <c r="AT942">
        <v>0</v>
      </c>
      <c r="AU942" t="s">
        <v>107</v>
      </c>
      <c r="AV942">
        <v>81076636</v>
      </c>
      <c r="AW942">
        <v>90</v>
      </c>
      <c r="AX942" t="s">
        <v>5829</v>
      </c>
      <c r="AY942" t="s">
        <v>5849</v>
      </c>
      <c r="AZ942" t="s">
        <v>67</v>
      </c>
      <c r="BA942">
        <v>50</v>
      </c>
      <c r="BB942">
        <v>50</v>
      </c>
      <c r="BC942">
        <v>25</v>
      </c>
      <c r="BD942">
        <v>25</v>
      </c>
      <c r="BE942" t="s">
        <v>67</v>
      </c>
    </row>
    <row r="943" spans="1:57" x14ac:dyDescent="0.25">
      <c r="A943" s="1">
        <v>933</v>
      </c>
      <c r="B943" t="s">
        <v>6645</v>
      </c>
      <c r="C943" t="s">
        <v>69</v>
      </c>
      <c r="D943" t="s">
        <v>67</v>
      </c>
      <c r="E943" t="s">
        <v>5866</v>
      </c>
      <c r="F943" t="s">
        <v>5377</v>
      </c>
      <c r="G943" t="s">
        <v>5759</v>
      </c>
      <c r="H943">
        <v>59836235</v>
      </c>
      <c r="I943" t="s">
        <v>5760</v>
      </c>
      <c r="J943" t="s">
        <v>96</v>
      </c>
      <c r="K943" t="s">
        <v>5867</v>
      </c>
      <c r="L943" t="s">
        <v>97</v>
      </c>
      <c r="M943" t="s">
        <v>155</v>
      </c>
      <c r="N943" t="s">
        <v>67</v>
      </c>
      <c r="O943" t="s">
        <v>128</v>
      </c>
      <c r="P943" t="s">
        <v>5298</v>
      </c>
      <c r="Q943">
        <v>166486855</v>
      </c>
      <c r="R943" t="s">
        <v>82</v>
      </c>
      <c r="T943" t="s">
        <v>67</v>
      </c>
      <c r="U943" t="s">
        <v>88</v>
      </c>
      <c r="V943" t="s">
        <v>76</v>
      </c>
      <c r="X943">
        <v>900063687</v>
      </c>
      <c r="Y943" t="s">
        <v>122</v>
      </c>
      <c r="Z943" t="s">
        <v>67</v>
      </c>
      <c r="AA943" t="s">
        <v>5868</v>
      </c>
      <c r="AB943" t="s">
        <v>77</v>
      </c>
      <c r="AC943" t="s">
        <v>224</v>
      </c>
      <c r="AD943" t="s">
        <v>5377</v>
      </c>
      <c r="AE943" t="s">
        <v>92</v>
      </c>
      <c r="AF943" t="s">
        <v>126</v>
      </c>
      <c r="AI943" t="s">
        <v>67</v>
      </c>
      <c r="AJ943" t="s">
        <v>67</v>
      </c>
      <c r="AK943" t="s">
        <v>67</v>
      </c>
      <c r="AL943" t="s">
        <v>102</v>
      </c>
      <c r="AM943">
        <v>98387529</v>
      </c>
      <c r="AO943" t="s">
        <v>67</v>
      </c>
      <c r="AP943" t="s">
        <v>67</v>
      </c>
      <c r="AQ943" t="s">
        <v>5763</v>
      </c>
      <c r="AR943">
        <v>90</v>
      </c>
      <c r="AS943" t="s">
        <v>106</v>
      </c>
      <c r="AT943">
        <v>0</v>
      </c>
      <c r="AU943" t="s">
        <v>107</v>
      </c>
      <c r="AV943">
        <v>83243428</v>
      </c>
      <c r="AW943">
        <v>90</v>
      </c>
      <c r="AX943" t="s">
        <v>5829</v>
      </c>
      <c r="AY943" t="s">
        <v>5849</v>
      </c>
      <c r="AZ943" t="s">
        <v>67</v>
      </c>
      <c r="BA943">
        <v>50</v>
      </c>
      <c r="BB943">
        <v>50</v>
      </c>
      <c r="BC943">
        <v>25</v>
      </c>
      <c r="BD943">
        <v>25</v>
      </c>
      <c r="BE943" t="s">
        <v>67</v>
      </c>
    </row>
    <row r="944" spans="1:57" x14ac:dyDescent="0.25">
      <c r="A944" s="1">
        <v>934</v>
      </c>
      <c r="B944" t="s">
        <v>6646</v>
      </c>
      <c r="C944" t="s">
        <v>69</v>
      </c>
      <c r="D944" t="s">
        <v>67</v>
      </c>
      <c r="E944" t="s">
        <v>5869</v>
      </c>
      <c r="F944" t="s">
        <v>4793</v>
      </c>
      <c r="G944" t="s">
        <v>5759</v>
      </c>
      <c r="H944">
        <v>59836235</v>
      </c>
      <c r="I944" t="s">
        <v>5760</v>
      </c>
      <c r="J944" t="s">
        <v>96</v>
      </c>
      <c r="K944" t="s">
        <v>5870</v>
      </c>
      <c r="L944" t="s">
        <v>97</v>
      </c>
      <c r="M944" t="s">
        <v>155</v>
      </c>
      <c r="N944" t="s">
        <v>67</v>
      </c>
      <c r="O944" t="s">
        <v>128</v>
      </c>
      <c r="P944" t="s">
        <v>5298</v>
      </c>
      <c r="Q944">
        <v>157472968</v>
      </c>
      <c r="R944" t="s">
        <v>82</v>
      </c>
      <c r="T944" t="s">
        <v>67</v>
      </c>
      <c r="U944" t="s">
        <v>88</v>
      </c>
      <c r="V944" t="s">
        <v>76</v>
      </c>
      <c r="X944">
        <v>837000463</v>
      </c>
      <c r="Y944" t="s">
        <v>112</v>
      </c>
      <c r="Z944" t="s">
        <v>67</v>
      </c>
      <c r="AA944" t="s">
        <v>5871</v>
      </c>
      <c r="AB944" t="s">
        <v>77</v>
      </c>
      <c r="AC944" t="s">
        <v>224</v>
      </c>
      <c r="AD944" t="s">
        <v>5377</v>
      </c>
      <c r="AE944" t="s">
        <v>92</v>
      </c>
      <c r="AF944" t="s">
        <v>126</v>
      </c>
      <c r="AI944" t="s">
        <v>67</v>
      </c>
      <c r="AJ944" t="s">
        <v>67</v>
      </c>
      <c r="AK944" t="s">
        <v>67</v>
      </c>
      <c r="AL944" t="s">
        <v>102</v>
      </c>
      <c r="AM944">
        <v>98387529</v>
      </c>
      <c r="AO944" t="s">
        <v>67</v>
      </c>
      <c r="AP944" t="s">
        <v>67</v>
      </c>
      <c r="AQ944" t="s">
        <v>5763</v>
      </c>
      <c r="AR944">
        <v>90</v>
      </c>
      <c r="AS944" t="s">
        <v>106</v>
      </c>
      <c r="AT944">
        <v>0</v>
      </c>
      <c r="AU944" t="s">
        <v>107</v>
      </c>
      <c r="AV944">
        <v>78736484</v>
      </c>
      <c r="AW944">
        <v>90</v>
      </c>
      <c r="AX944" t="s">
        <v>5829</v>
      </c>
      <c r="AY944" t="s">
        <v>5849</v>
      </c>
      <c r="AZ944" t="s">
        <v>67</v>
      </c>
      <c r="BA944">
        <v>50</v>
      </c>
      <c r="BB944">
        <v>50</v>
      </c>
      <c r="BC944">
        <v>25</v>
      </c>
      <c r="BD944">
        <v>25</v>
      </c>
      <c r="BE944" t="s">
        <v>67</v>
      </c>
    </row>
    <row r="945" spans="1:57" x14ac:dyDescent="0.25">
      <c r="A945" s="1">
        <v>935</v>
      </c>
      <c r="B945" t="s">
        <v>6647</v>
      </c>
      <c r="C945" t="s">
        <v>69</v>
      </c>
      <c r="D945" t="s">
        <v>67</v>
      </c>
      <c r="E945" t="s">
        <v>5872</v>
      </c>
      <c r="F945" t="s">
        <v>5269</v>
      </c>
      <c r="G945" t="s">
        <v>5759</v>
      </c>
      <c r="H945">
        <v>59836235</v>
      </c>
      <c r="I945" t="s">
        <v>5760</v>
      </c>
      <c r="J945" t="s">
        <v>96</v>
      </c>
      <c r="K945" t="s">
        <v>5873</v>
      </c>
      <c r="L945" t="s">
        <v>97</v>
      </c>
      <c r="M945" t="s">
        <v>155</v>
      </c>
      <c r="N945" t="s">
        <v>67</v>
      </c>
      <c r="O945" t="s">
        <v>128</v>
      </c>
      <c r="P945" t="s">
        <v>5298</v>
      </c>
      <c r="Q945">
        <v>181754694</v>
      </c>
      <c r="R945" t="s">
        <v>82</v>
      </c>
      <c r="T945" t="s">
        <v>67</v>
      </c>
      <c r="U945" t="s">
        <v>88</v>
      </c>
      <c r="V945" t="s">
        <v>76</v>
      </c>
      <c r="X945">
        <v>840000038</v>
      </c>
      <c r="Y945" t="s">
        <v>142</v>
      </c>
      <c r="Z945" t="s">
        <v>67</v>
      </c>
      <c r="AA945" t="s">
        <v>5874</v>
      </c>
      <c r="AB945" t="s">
        <v>77</v>
      </c>
      <c r="AC945" t="s">
        <v>224</v>
      </c>
      <c r="AD945" t="s">
        <v>5377</v>
      </c>
      <c r="AE945" t="s">
        <v>92</v>
      </c>
      <c r="AF945" t="s">
        <v>126</v>
      </c>
      <c r="AI945" t="s">
        <v>67</v>
      </c>
      <c r="AJ945" t="s">
        <v>67</v>
      </c>
      <c r="AK945" t="s">
        <v>67</v>
      </c>
      <c r="AL945" t="s">
        <v>102</v>
      </c>
      <c r="AM945">
        <v>12966419</v>
      </c>
      <c r="AO945" t="s">
        <v>67</v>
      </c>
      <c r="AP945" t="s">
        <v>67</v>
      </c>
      <c r="AQ945" t="s">
        <v>4641</v>
      </c>
      <c r="AR945">
        <v>90</v>
      </c>
      <c r="AS945" t="s">
        <v>106</v>
      </c>
      <c r="AT945">
        <v>0</v>
      </c>
      <c r="AU945" t="s">
        <v>107</v>
      </c>
      <c r="AV945">
        <v>90877348</v>
      </c>
      <c r="AW945">
        <v>90</v>
      </c>
      <c r="AX945" t="s">
        <v>5829</v>
      </c>
      <c r="AY945" t="s">
        <v>5849</v>
      </c>
      <c r="AZ945" t="s">
        <v>67</v>
      </c>
      <c r="BA945">
        <v>50</v>
      </c>
      <c r="BB945">
        <v>50</v>
      </c>
      <c r="BC945">
        <v>25</v>
      </c>
      <c r="BD945">
        <v>25</v>
      </c>
      <c r="BE945" t="s">
        <v>67</v>
      </c>
    </row>
    <row r="946" spans="1:57" x14ac:dyDescent="0.25">
      <c r="A946" s="1">
        <v>936</v>
      </c>
      <c r="B946" t="s">
        <v>6648</v>
      </c>
      <c r="C946" t="s">
        <v>69</v>
      </c>
      <c r="D946" t="s">
        <v>67</v>
      </c>
      <c r="E946" t="s">
        <v>5875</v>
      </c>
      <c r="F946" t="s">
        <v>5617</v>
      </c>
      <c r="G946" t="s">
        <v>5759</v>
      </c>
      <c r="H946">
        <v>59836235</v>
      </c>
      <c r="I946" t="s">
        <v>5760</v>
      </c>
      <c r="J946" t="s">
        <v>96</v>
      </c>
      <c r="K946" t="s">
        <v>5876</v>
      </c>
      <c r="L946" t="s">
        <v>97</v>
      </c>
      <c r="M946" t="s">
        <v>155</v>
      </c>
      <c r="N946" t="s">
        <v>67</v>
      </c>
      <c r="O946" t="s">
        <v>128</v>
      </c>
      <c r="P946" t="s">
        <v>5298</v>
      </c>
      <c r="Q946">
        <v>178649824</v>
      </c>
      <c r="R946" t="s">
        <v>82</v>
      </c>
      <c r="T946" t="s">
        <v>67</v>
      </c>
      <c r="U946" t="s">
        <v>88</v>
      </c>
      <c r="V946" t="s">
        <v>76</v>
      </c>
      <c r="X946">
        <v>840001155</v>
      </c>
      <c r="Y946" t="s">
        <v>131</v>
      </c>
      <c r="Z946" t="s">
        <v>67</v>
      </c>
      <c r="AA946" t="s">
        <v>5877</v>
      </c>
      <c r="AB946" t="s">
        <v>77</v>
      </c>
      <c r="AC946" t="s">
        <v>224</v>
      </c>
      <c r="AD946" t="s">
        <v>5377</v>
      </c>
      <c r="AE946" t="s">
        <v>92</v>
      </c>
      <c r="AF946" t="s">
        <v>126</v>
      </c>
      <c r="AI946" t="s">
        <v>67</v>
      </c>
      <c r="AJ946" t="s">
        <v>67</v>
      </c>
      <c r="AK946" t="s">
        <v>67</v>
      </c>
      <c r="AL946" t="s">
        <v>102</v>
      </c>
      <c r="AM946">
        <v>12966419</v>
      </c>
      <c r="AO946" t="s">
        <v>67</v>
      </c>
      <c r="AP946" t="s">
        <v>67</v>
      </c>
      <c r="AQ946" t="s">
        <v>4641</v>
      </c>
      <c r="AR946">
        <v>90</v>
      </c>
      <c r="AS946" t="s">
        <v>106</v>
      </c>
      <c r="AT946">
        <v>0</v>
      </c>
      <c r="AU946" t="s">
        <v>107</v>
      </c>
      <c r="AV946">
        <v>106481344</v>
      </c>
      <c r="AW946">
        <v>90</v>
      </c>
      <c r="AX946" t="s">
        <v>5829</v>
      </c>
      <c r="AY946" t="s">
        <v>5878</v>
      </c>
      <c r="AZ946" t="s">
        <v>67</v>
      </c>
      <c r="BA946">
        <v>50</v>
      </c>
      <c r="BB946">
        <v>50</v>
      </c>
      <c r="BC946">
        <v>25</v>
      </c>
      <c r="BD946">
        <v>25</v>
      </c>
      <c r="BE946" t="s">
        <v>67</v>
      </c>
    </row>
    <row r="947" spans="1:57" x14ac:dyDescent="0.25">
      <c r="A947" s="1">
        <v>937</v>
      </c>
      <c r="B947" t="s">
        <v>6649</v>
      </c>
      <c r="C947" t="s">
        <v>69</v>
      </c>
      <c r="D947" t="s">
        <v>67</v>
      </c>
      <c r="E947" t="s">
        <v>5879</v>
      </c>
      <c r="F947" t="s">
        <v>5617</v>
      </c>
      <c r="G947" t="s">
        <v>5759</v>
      </c>
      <c r="H947">
        <v>59836235</v>
      </c>
      <c r="I947" t="s">
        <v>5760</v>
      </c>
      <c r="J947" t="s">
        <v>96</v>
      </c>
      <c r="K947" t="s">
        <v>5880</v>
      </c>
      <c r="L947" t="s">
        <v>97</v>
      </c>
      <c r="M947" t="s">
        <v>155</v>
      </c>
      <c r="N947" t="s">
        <v>67</v>
      </c>
      <c r="O947" t="s">
        <v>128</v>
      </c>
      <c r="P947" t="s">
        <v>5298</v>
      </c>
      <c r="Q947">
        <v>171716922</v>
      </c>
      <c r="R947" t="s">
        <v>82</v>
      </c>
      <c r="T947" t="s">
        <v>67</v>
      </c>
      <c r="U947" t="s">
        <v>88</v>
      </c>
      <c r="V947" t="s">
        <v>76</v>
      </c>
      <c r="X947">
        <v>800174713</v>
      </c>
      <c r="Y947" t="s">
        <v>87</v>
      </c>
      <c r="Z947" t="s">
        <v>67</v>
      </c>
      <c r="AA947" t="s">
        <v>5881</v>
      </c>
      <c r="AB947" t="s">
        <v>77</v>
      </c>
      <c r="AC947" t="s">
        <v>224</v>
      </c>
      <c r="AD947" t="s">
        <v>5377</v>
      </c>
      <c r="AE947" t="s">
        <v>92</v>
      </c>
      <c r="AF947" t="s">
        <v>126</v>
      </c>
      <c r="AI947" t="s">
        <v>67</v>
      </c>
      <c r="AJ947" t="s">
        <v>67</v>
      </c>
      <c r="AK947" t="s">
        <v>67</v>
      </c>
      <c r="AL947" t="s">
        <v>102</v>
      </c>
      <c r="AM947">
        <v>12966419</v>
      </c>
      <c r="AO947" t="s">
        <v>67</v>
      </c>
      <c r="AP947" t="s">
        <v>67</v>
      </c>
      <c r="AQ947" t="s">
        <v>4641</v>
      </c>
      <c r="AR947">
        <v>90</v>
      </c>
      <c r="AS947" t="s">
        <v>106</v>
      </c>
      <c r="AT947">
        <v>0</v>
      </c>
      <c r="AU947" t="s">
        <v>107</v>
      </c>
      <c r="AV947">
        <v>85858462</v>
      </c>
      <c r="AW947">
        <v>90</v>
      </c>
      <c r="AX947" t="s">
        <v>5829</v>
      </c>
      <c r="AY947" t="s">
        <v>5849</v>
      </c>
      <c r="AZ947" t="s">
        <v>67</v>
      </c>
      <c r="BA947">
        <v>50</v>
      </c>
      <c r="BB947">
        <v>50</v>
      </c>
      <c r="BC947">
        <v>25</v>
      </c>
      <c r="BD947">
        <v>25</v>
      </c>
      <c r="BE947" t="s">
        <v>67</v>
      </c>
    </row>
    <row r="948" spans="1:57" x14ac:dyDescent="0.25">
      <c r="A948" s="1">
        <v>938</v>
      </c>
      <c r="B948" t="s">
        <v>6650</v>
      </c>
      <c r="C948" t="s">
        <v>69</v>
      </c>
      <c r="D948" t="s">
        <v>67</v>
      </c>
      <c r="E948" t="s">
        <v>5882</v>
      </c>
      <c r="F948" t="s">
        <v>5617</v>
      </c>
      <c r="G948" t="s">
        <v>5759</v>
      </c>
      <c r="H948">
        <v>59836235</v>
      </c>
      <c r="I948" t="s">
        <v>5760</v>
      </c>
      <c r="J948" t="s">
        <v>96</v>
      </c>
      <c r="K948" t="s">
        <v>5883</v>
      </c>
      <c r="L948" t="s">
        <v>97</v>
      </c>
      <c r="M948" t="s">
        <v>155</v>
      </c>
      <c r="N948" t="s">
        <v>67</v>
      </c>
      <c r="O948" t="s">
        <v>128</v>
      </c>
      <c r="P948" t="s">
        <v>5298</v>
      </c>
      <c r="Q948">
        <v>114984371</v>
      </c>
      <c r="R948" t="s">
        <v>82</v>
      </c>
      <c r="T948" t="s">
        <v>67</v>
      </c>
      <c r="U948" t="s">
        <v>88</v>
      </c>
      <c r="V948" t="s">
        <v>76</v>
      </c>
      <c r="X948">
        <v>814000457</v>
      </c>
      <c r="Y948" t="s">
        <v>131</v>
      </c>
      <c r="Z948" t="s">
        <v>67</v>
      </c>
      <c r="AA948" t="s">
        <v>5884</v>
      </c>
      <c r="AB948" t="s">
        <v>77</v>
      </c>
      <c r="AC948" t="s">
        <v>224</v>
      </c>
      <c r="AD948" t="s">
        <v>5377</v>
      </c>
      <c r="AE948" t="s">
        <v>92</v>
      </c>
      <c r="AF948" t="s">
        <v>126</v>
      </c>
      <c r="AI948" t="s">
        <v>67</v>
      </c>
      <c r="AJ948" t="s">
        <v>67</v>
      </c>
      <c r="AK948" t="s">
        <v>67</v>
      </c>
      <c r="AL948" t="s">
        <v>102</v>
      </c>
      <c r="AM948">
        <v>98387529</v>
      </c>
      <c r="AO948" t="s">
        <v>67</v>
      </c>
      <c r="AP948" t="s">
        <v>67</v>
      </c>
      <c r="AQ948" t="s">
        <v>5763</v>
      </c>
      <c r="AR948">
        <v>90</v>
      </c>
      <c r="AS948" t="s">
        <v>106</v>
      </c>
      <c r="AT948">
        <v>0</v>
      </c>
      <c r="AU948" t="s">
        <v>107</v>
      </c>
      <c r="AV948">
        <v>57492186</v>
      </c>
      <c r="AW948">
        <v>90</v>
      </c>
      <c r="AX948" t="s">
        <v>5829</v>
      </c>
      <c r="AY948" t="s">
        <v>5849</v>
      </c>
      <c r="AZ948" t="s">
        <v>67</v>
      </c>
      <c r="BA948">
        <v>50</v>
      </c>
      <c r="BB948">
        <v>50</v>
      </c>
      <c r="BC948">
        <v>25</v>
      </c>
      <c r="BD948">
        <v>25</v>
      </c>
      <c r="BE948" t="s">
        <v>67</v>
      </c>
    </row>
    <row r="949" spans="1:57" x14ac:dyDescent="0.25">
      <c r="A949" s="1">
        <v>939</v>
      </c>
      <c r="B949" t="s">
        <v>6651</v>
      </c>
      <c r="C949" t="s">
        <v>69</v>
      </c>
      <c r="D949" t="s">
        <v>67</v>
      </c>
      <c r="E949" t="s">
        <v>5885</v>
      </c>
      <c r="F949" t="s">
        <v>5617</v>
      </c>
      <c r="G949" t="s">
        <v>5759</v>
      </c>
      <c r="H949">
        <v>59836235</v>
      </c>
      <c r="I949" t="s">
        <v>5760</v>
      </c>
      <c r="J949" t="s">
        <v>96</v>
      </c>
      <c r="K949" t="s">
        <v>5886</v>
      </c>
      <c r="L949" t="s">
        <v>97</v>
      </c>
      <c r="M949" t="s">
        <v>155</v>
      </c>
      <c r="N949" t="s">
        <v>67</v>
      </c>
      <c r="O949" t="s">
        <v>128</v>
      </c>
      <c r="P949" t="s">
        <v>5298</v>
      </c>
      <c r="Q949">
        <v>226973891</v>
      </c>
      <c r="R949" t="s">
        <v>82</v>
      </c>
      <c r="T949" t="s">
        <v>67</v>
      </c>
      <c r="U949" t="s">
        <v>88</v>
      </c>
      <c r="V949" t="s">
        <v>76</v>
      </c>
      <c r="X949">
        <v>891224136</v>
      </c>
      <c r="Y949" t="s">
        <v>147</v>
      </c>
      <c r="Z949" t="s">
        <v>67</v>
      </c>
      <c r="AA949" t="s">
        <v>5887</v>
      </c>
      <c r="AB949" t="s">
        <v>77</v>
      </c>
      <c r="AC949" t="s">
        <v>224</v>
      </c>
      <c r="AD949" t="s">
        <v>5377</v>
      </c>
      <c r="AE949" t="s">
        <v>92</v>
      </c>
      <c r="AF949" t="s">
        <v>126</v>
      </c>
      <c r="AI949" t="s">
        <v>67</v>
      </c>
      <c r="AJ949" t="s">
        <v>67</v>
      </c>
      <c r="AK949" t="s">
        <v>67</v>
      </c>
      <c r="AL949" t="s">
        <v>102</v>
      </c>
      <c r="AM949">
        <v>98387529</v>
      </c>
      <c r="AO949" t="s">
        <v>67</v>
      </c>
      <c r="AP949" t="s">
        <v>67</v>
      </c>
      <c r="AQ949" t="s">
        <v>5763</v>
      </c>
      <c r="AR949">
        <v>90</v>
      </c>
      <c r="AS949" t="s">
        <v>106</v>
      </c>
      <c r="AT949">
        <v>0</v>
      </c>
      <c r="AU949" t="s">
        <v>107</v>
      </c>
      <c r="AV949">
        <v>113486946</v>
      </c>
      <c r="AW949">
        <v>90</v>
      </c>
      <c r="AX949" t="s">
        <v>5829</v>
      </c>
      <c r="AY949" t="s">
        <v>5849</v>
      </c>
      <c r="AZ949" t="s">
        <v>67</v>
      </c>
      <c r="BA949">
        <v>50</v>
      </c>
      <c r="BB949">
        <v>50</v>
      </c>
      <c r="BC949">
        <v>25</v>
      </c>
      <c r="BD949">
        <v>25</v>
      </c>
      <c r="BE949" t="s">
        <v>67</v>
      </c>
    </row>
    <row r="950" spans="1:57" x14ac:dyDescent="0.25">
      <c r="A950" s="1">
        <v>940</v>
      </c>
      <c r="B950" t="s">
        <v>6652</v>
      </c>
      <c r="C950" t="s">
        <v>69</v>
      </c>
      <c r="D950" t="s">
        <v>67</v>
      </c>
      <c r="E950" t="s">
        <v>5888</v>
      </c>
      <c r="F950" t="s">
        <v>5846</v>
      </c>
      <c r="G950" t="s">
        <v>5759</v>
      </c>
      <c r="H950">
        <v>59836235</v>
      </c>
      <c r="I950" t="s">
        <v>5760</v>
      </c>
      <c r="J950" t="s">
        <v>96</v>
      </c>
      <c r="K950" t="s">
        <v>5889</v>
      </c>
      <c r="L950" t="s">
        <v>97</v>
      </c>
      <c r="M950" t="s">
        <v>155</v>
      </c>
      <c r="N950" t="s">
        <v>67</v>
      </c>
      <c r="O950" t="s">
        <v>128</v>
      </c>
      <c r="P950" t="s">
        <v>5298</v>
      </c>
      <c r="Q950">
        <v>164797295</v>
      </c>
      <c r="R950" t="s">
        <v>82</v>
      </c>
      <c r="T950" t="s">
        <v>67</v>
      </c>
      <c r="U950" t="s">
        <v>88</v>
      </c>
      <c r="V950" t="s">
        <v>76</v>
      </c>
      <c r="X950">
        <v>800013975</v>
      </c>
      <c r="Y950" t="s">
        <v>122</v>
      </c>
      <c r="Z950" t="s">
        <v>67</v>
      </c>
      <c r="AA950" t="s">
        <v>5890</v>
      </c>
      <c r="AB950" t="s">
        <v>77</v>
      </c>
      <c r="AC950" t="s">
        <v>224</v>
      </c>
      <c r="AD950" t="s">
        <v>5377</v>
      </c>
      <c r="AE950" t="s">
        <v>92</v>
      </c>
      <c r="AF950" t="s">
        <v>126</v>
      </c>
      <c r="AI950" t="s">
        <v>67</v>
      </c>
      <c r="AJ950" t="s">
        <v>67</v>
      </c>
      <c r="AK950" t="s">
        <v>67</v>
      </c>
      <c r="AL950" t="s">
        <v>102</v>
      </c>
      <c r="AM950">
        <v>30714263</v>
      </c>
      <c r="AO950" t="s">
        <v>67</v>
      </c>
      <c r="AP950" t="s">
        <v>67</v>
      </c>
      <c r="AQ950" t="s">
        <v>5794</v>
      </c>
      <c r="AR950">
        <v>90</v>
      </c>
      <c r="AS950" t="s">
        <v>106</v>
      </c>
      <c r="AT950">
        <v>0</v>
      </c>
      <c r="AU950" t="s">
        <v>107</v>
      </c>
      <c r="AV950">
        <v>90804256</v>
      </c>
      <c r="AW950">
        <v>90</v>
      </c>
      <c r="AX950" t="s">
        <v>5829</v>
      </c>
      <c r="AY950" t="s">
        <v>5849</v>
      </c>
      <c r="AZ950" t="s">
        <v>67</v>
      </c>
      <c r="BA950">
        <v>50</v>
      </c>
      <c r="BB950">
        <v>50</v>
      </c>
      <c r="BC950">
        <v>25</v>
      </c>
      <c r="BD950">
        <v>25</v>
      </c>
      <c r="BE950" t="s">
        <v>67</v>
      </c>
    </row>
    <row r="951" spans="1:57" x14ac:dyDescent="0.25">
      <c r="A951" s="1">
        <v>941</v>
      </c>
      <c r="B951" t="s">
        <v>6653</v>
      </c>
      <c r="C951" t="s">
        <v>69</v>
      </c>
      <c r="D951" t="s">
        <v>67</v>
      </c>
      <c r="E951" t="s">
        <v>5891</v>
      </c>
      <c r="F951" t="s">
        <v>5846</v>
      </c>
      <c r="G951" t="s">
        <v>5759</v>
      </c>
      <c r="H951">
        <v>59836235</v>
      </c>
      <c r="I951" t="s">
        <v>5760</v>
      </c>
      <c r="J951" t="s">
        <v>96</v>
      </c>
      <c r="K951" t="s">
        <v>5892</v>
      </c>
      <c r="L951" t="s">
        <v>97</v>
      </c>
      <c r="M951" t="s">
        <v>155</v>
      </c>
      <c r="N951" t="s">
        <v>67</v>
      </c>
      <c r="O951" t="s">
        <v>128</v>
      </c>
      <c r="P951" t="s">
        <v>5298</v>
      </c>
      <c r="Q951">
        <v>172089773</v>
      </c>
      <c r="R951" t="s">
        <v>82</v>
      </c>
      <c r="T951" t="s">
        <v>67</v>
      </c>
      <c r="U951" t="s">
        <v>88</v>
      </c>
      <c r="V951" t="s">
        <v>76</v>
      </c>
      <c r="X951">
        <v>814003420</v>
      </c>
      <c r="Y951" t="s">
        <v>142</v>
      </c>
      <c r="Z951" t="s">
        <v>67</v>
      </c>
      <c r="AA951" t="s">
        <v>5893</v>
      </c>
      <c r="AB951" t="s">
        <v>77</v>
      </c>
      <c r="AC951" t="s">
        <v>224</v>
      </c>
      <c r="AD951" t="s">
        <v>5377</v>
      </c>
      <c r="AE951" t="s">
        <v>92</v>
      </c>
      <c r="AF951" t="s">
        <v>126</v>
      </c>
      <c r="AI951" t="s">
        <v>67</v>
      </c>
      <c r="AJ951" t="s">
        <v>67</v>
      </c>
      <c r="AK951" t="s">
        <v>67</v>
      </c>
      <c r="AL951" t="s">
        <v>102</v>
      </c>
      <c r="AM951">
        <v>30714263</v>
      </c>
      <c r="AO951" t="s">
        <v>67</v>
      </c>
      <c r="AP951" t="s">
        <v>67</v>
      </c>
      <c r="AQ951" t="s">
        <v>5794</v>
      </c>
      <c r="AR951">
        <v>90</v>
      </c>
      <c r="AS951" t="s">
        <v>106</v>
      </c>
      <c r="AT951">
        <v>0</v>
      </c>
      <c r="AU951" t="s">
        <v>117</v>
      </c>
      <c r="AV951">
        <v>86044886</v>
      </c>
      <c r="AW951">
        <v>90</v>
      </c>
      <c r="AX951" t="s">
        <v>5829</v>
      </c>
      <c r="AY951" t="s">
        <v>5849</v>
      </c>
      <c r="AZ951" t="s">
        <v>67</v>
      </c>
      <c r="BA951">
        <v>50</v>
      </c>
      <c r="BB951">
        <v>50</v>
      </c>
      <c r="BC951">
        <v>25</v>
      </c>
      <c r="BD951">
        <v>25</v>
      </c>
      <c r="BE951" t="s">
        <v>67</v>
      </c>
    </row>
    <row r="952" spans="1:57" x14ac:dyDescent="0.25">
      <c r="A952" s="1">
        <v>942</v>
      </c>
      <c r="B952" t="s">
        <v>6654</v>
      </c>
      <c r="C952" t="s">
        <v>69</v>
      </c>
      <c r="D952" t="s">
        <v>67</v>
      </c>
      <c r="E952" t="s">
        <v>5845</v>
      </c>
      <c r="F952" t="s">
        <v>5846</v>
      </c>
      <c r="G952" t="s">
        <v>5759</v>
      </c>
      <c r="H952">
        <v>59836235</v>
      </c>
      <c r="I952" t="s">
        <v>5760</v>
      </c>
      <c r="J952" t="s">
        <v>96</v>
      </c>
      <c r="K952" t="s">
        <v>5847</v>
      </c>
      <c r="L952" t="s">
        <v>97</v>
      </c>
      <c r="M952" t="s">
        <v>155</v>
      </c>
      <c r="N952" t="s">
        <v>67</v>
      </c>
      <c r="O952" t="s">
        <v>128</v>
      </c>
      <c r="P952" t="s">
        <v>5298</v>
      </c>
      <c r="Q952">
        <v>192788950</v>
      </c>
      <c r="R952" t="s">
        <v>82</v>
      </c>
      <c r="T952" t="s">
        <v>67</v>
      </c>
      <c r="U952" t="s">
        <v>88</v>
      </c>
      <c r="V952" t="s">
        <v>76</v>
      </c>
      <c r="X952">
        <v>891224320</v>
      </c>
      <c r="Y952" t="s">
        <v>142</v>
      </c>
      <c r="Z952" t="s">
        <v>67</v>
      </c>
      <c r="AA952" t="s">
        <v>5848</v>
      </c>
      <c r="AB952" t="s">
        <v>77</v>
      </c>
      <c r="AC952" t="s">
        <v>224</v>
      </c>
      <c r="AD952" t="s">
        <v>5377</v>
      </c>
      <c r="AE952" t="s">
        <v>92</v>
      </c>
      <c r="AF952" t="s">
        <v>126</v>
      </c>
      <c r="AI952" t="s">
        <v>67</v>
      </c>
      <c r="AJ952" t="s">
        <v>67</v>
      </c>
      <c r="AK952" t="s">
        <v>67</v>
      </c>
      <c r="AL952" t="s">
        <v>102</v>
      </c>
      <c r="AM952">
        <v>30714263</v>
      </c>
      <c r="AO952" t="s">
        <v>67</v>
      </c>
      <c r="AP952" t="s">
        <v>67</v>
      </c>
      <c r="AQ952" t="s">
        <v>5794</v>
      </c>
      <c r="AR952">
        <v>90</v>
      </c>
      <c r="AS952" t="s">
        <v>106</v>
      </c>
      <c r="AT952">
        <v>0</v>
      </c>
      <c r="AU952" t="s">
        <v>117</v>
      </c>
      <c r="AV952">
        <v>96394476</v>
      </c>
      <c r="AW952">
        <v>90</v>
      </c>
      <c r="AX952" t="s">
        <v>5829</v>
      </c>
      <c r="AY952" t="s">
        <v>5849</v>
      </c>
      <c r="AZ952" t="s">
        <v>67</v>
      </c>
      <c r="BA952">
        <v>50</v>
      </c>
      <c r="BB952">
        <v>50</v>
      </c>
      <c r="BC952">
        <v>25</v>
      </c>
      <c r="BD952">
        <v>25</v>
      </c>
      <c r="BE952" t="s">
        <v>67</v>
      </c>
    </row>
    <row r="953" spans="1:57" x14ac:dyDescent="0.25">
      <c r="A953" s="1">
        <v>943</v>
      </c>
      <c r="B953" t="s">
        <v>6655</v>
      </c>
      <c r="C953" t="s">
        <v>69</v>
      </c>
      <c r="D953" t="s">
        <v>67</v>
      </c>
      <c r="E953" t="s">
        <v>5850</v>
      </c>
      <c r="F953" t="s">
        <v>5846</v>
      </c>
      <c r="G953" t="s">
        <v>5759</v>
      </c>
      <c r="H953">
        <v>59836235</v>
      </c>
      <c r="I953" t="s">
        <v>5760</v>
      </c>
      <c r="J953" t="s">
        <v>96</v>
      </c>
      <c r="K953" t="s">
        <v>5851</v>
      </c>
      <c r="L953" t="s">
        <v>97</v>
      </c>
      <c r="M953" t="s">
        <v>155</v>
      </c>
      <c r="N953" t="s">
        <v>67</v>
      </c>
      <c r="O953" t="s">
        <v>128</v>
      </c>
      <c r="P953" t="s">
        <v>5298</v>
      </c>
      <c r="Q953">
        <v>204062061</v>
      </c>
      <c r="R953" t="s">
        <v>82</v>
      </c>
      <c r="T953" t="s">
        <v>67</v>
      </c>
      <c r="U953" t="s">
        <v>88</v>
      </c>
      <c r="V953" t="s">
        <v>76</v>
      </c>
      <c r="X953">
        <v>891224322</v>
      </c>
      <c r="Y953" t="s">
        <v>87</v>
      </c>
      <c r="Z953" t="s">
        <v>67</v>
      </c>
      <c r="AA953" t="s">
        <v>5852</v>
      </c>
      <c r="AB953" t="s">
        <v>77</v>
      </c>
      <c r="AC953" t="s">
        <v>224</v>
      </c>
      <c r="AD953" t="s">
        <v>5377</v>
      </c>
      <c r="AE953" t="s">
        <v>92</v>
      </c>
      <c r="AF953" t="s">
        <v>126</v>
      </c>
      <c r="AI953" t="s">
        <v>67</v>
      </c>
      <c r="AJ953" t="s">
        <v>67</v>
      </c>
      <c r="AK953" t="s">
        <v>67</v>
      </c>
      <c r="AL953" t="s">
        <v>102</v>
      </c>
      <c r="AM953">
        <v>30714263</v>
      </c>
      <c r="AO953" t="s">
        <v>67</v>
      </c>
      <c r="AP953" t="s">
        <v>67</v>
      </c>
      <c r="AQ953" t="s">
        <v>5794</v>
      </c>
      <c r="AR953">
        <v>90</v>
      </c>
      <c r="AS953" t="s">
        <v>106</v>
      </c>
      <c r="AT953">
        <v>0</v>
      </c>
      <c r="AU953" t="s">
        <v>117</v>
      </c>
      <c r="AV953">
        <v>102031030</v>
      </c>
      <c r="AW953">
        <v>90</v>
      </c>
      <c r="AX953" t="s">
        <v>5829</v>
      </c>
      <c r="AY953" t="s">
        <v>5849</v>
      </c>
      <c r="AZ953" t="s">
        <v>67</v>
      </c>
      <c r="BA953">
        <v>50</v>
      </c>
      <c r="BB953">
        <v>50</v>
      </c>
      <c r="BC953">
        <v>25</v>
      </c>
      <c r="BD953">
        <v>25</v>
      </c>
      <c r="BE953" t="s">
        <v>67</v>
      </c>
    </row>
    <row r="954" spans="1:57" x14ac:dyDescent="0.25">
      <c r="A954" s="1">
        <v>944</v>
      </c>
      <c r="B954" t="s">
        <v>6656</v>
      </c>
      <c r="C954" t="s">
        <v>69</v>
      </c>
      <c r="D954" t="s">
        <v>67</v>
      </c>
      <c r="E954" t="s">
        <v>5894</v>
      </c>
      <c r="F954" t="s">
        <v>5846</v>
      </c>
      <c r="G954" t="s">
        <v>5759</v>
      </c>
      <c r="H954">
        <v>59836235</v>
      </c>
      <c r="I954" t="s">
        <v>5760</v>
      </c>
      <c r="J954" t="s">
        <v>96</v>
      </c>
      <c r="K954" t="s">
        <v>5895</v>
      </c>
      <c r="L954" t="s">
        <v>97</v>
      </c>
      <c r="M954" t="s">
        <v>155</v>
      </c>
      <c r="N954" t="s">
        <v>67</v>
      </c>
      <c r="O954" t="s">
        <v>128</v>
      </c>
      <c r="P954" t="s">
        <v>5298</v>
      </c>
      <c r="Q954">
        <v>153058855</v>
      </c>
      <c r="R954" t="s">
        <v>82</v>
      </c>
      <c r="T954" t="s">
        <v>67</v>
      </c>
      <c r="U954" t="s">
        <v>88</v>
      </c>
      <c r="V954" t="s">
        <v>76</v>
      </c>
      <c r="X954">
        <v>814006423</v>
      </c>
      <c r="Y954" t="s">
        <v>100</v>
      </c>
      <c r="Z954" t="s">
        <v>67</v>
      </c>
      <c r="AA954" t="s">
        <v>5896</v>
      </c>
      <c r="AB954" t="s">
        <v>77</v>
      </c>
      <c r="AC954" t="s">
        <v>224</v>
      </c>
      <c r="AD954" t="s">
        <v>5377</v>
      </c>
      <c r="AE954" t="s">
        <v>92</v>
      </c>
      <c r="AF954" t="s">
        <v>126</v>
      </c>
      <c r="AI954" t="s">
        <v>67</v>
      </c>
      <c r="AJ954" t="s">
        <v>67</v>
      </c>
      <c r="AK954" t="s">
        <v>67</v>
      </c>
      <c r="AL954" t="s">
        <v>102</v>
      </c>
      <c r="AM954">
        <v>12983017</v>
      </c>
      <c r="AO954" t="s">
        <v>67</v>
      </c>
      <c r="AP954" t="s">
        <v>67</v>
      </c>
      <c r="AQ954" t="s">
        <v>5772</v>
      </c>
      <c r="AR954">
        <v>90</v>
      </c>
      <c r="AS954" t="s">
        <v>106</v>
      </c>
      <c r="AT954">
        <v>0</v>
      </c>
      <c r="AU954" t="s">
        <v>117</v>
      </c>
      <c r="AV954">
        <v>76529428</v>
      </c>
      <c r="AW954">
        <v>90</v>
      </c>
      <c r="AX954" t="s">
        <v>5433</v>
      </c>
      <c r="AY954" t="s">
        <v>5207</v>
      </c>
      <c r="AZ954" t="s">
        <v>67</v>
      </c>
      <c r="BA954">
        <v>50</v>
      </c>
      <c r="BB954">
        <v>50</v>
      </c>
      <c r="BC954">
        <v>25</v>
      </c>
      <c r="BD954">
        <v>25</v>
      </c>
      <c r="BE954" t="s">
        <v>67</v>
      </c>
    </row>
    <row r="955" spans="1:57" x14ac:dyDescent="0.25">
      <c r="A955" s="1">
        <v>945</v>
      </c>
      <c r="B955" t="s">
        <v>6657</v>
      </c>
      <c r="C955" t="s">
        <v>69</v>
      </c>
      <c r="D955" t="s">
        <v>67</v>
      </c>
      <c r="E955" t="s">
        <v>5897</v>
      </c>
      <c r="F955" t="s">
        <v>5842</v>
      </c>
      <c r="G955" t="s">
        <v>5759</v>
      </c>
      <c r="H955">
        <v>59836235</v>
      </c>
      <c r="I955" t="s">
        <v>5760</v>
      </c>
      <c r="J955" t="s">
        <v>96</v>
      </c>
      <c r="K955" t="s">
        <v>5898</v>
      </c>
      <c r="L955" t="s">
        <v>97</v>
      </c>
      <c r="M955" t="s">
        <v>155</v>
      </c>
      <c r="N955" t="s">
        <v>67</v>
      </c>
      <c r="O955" t="s">
        <v>128</v>
      </c>
      <c r="P955" t="s">
        <v>5298</v>
      </c>
      <c r="Q955">
        <v>214725927</v>
      </c>
      <c r="R955" t="s">
        <v>82</v>
      </c>
      <c r="T955" t="s">
        <v>67</v>
      </c>
      <c r="U955" t="s">
        <v>88</v>
      </c>
      <c r="V955" t="s">
        <v>76</v>
      </c>
      <c r="X955">
        <v>800015890</v>
      </c>
      <c r="Y955" t="s">
        <v>137</v>
      </c>
      <c r="Z955" t="s">
        <v>67</v>
      </c>
      <c r="AA955" t="s">
        <v>5899</v>
      </c>
      <c r="AB955" t="s">
        <v>77</v>
      </c>
      <c r="AC955" t="s">
        <v>224</v>
      </c>
      <c r="AD955" t="s">
        <v>5377</v>
      </c>
      <c r="AE955" t="s">
        <v>92</v>
      </c>
      <c r="AF955" t="s">
        <v>126</v>
      </c>
      <c r="AI955" t="s">
        <v>67</v>
      </c>
      <c r="AJ955" t="s">
        <v>67</v>
      </c>
      <c r="AK955" t="s">
        <v>67</v>
      </c>
      <c r="AL955" t="s">
        <v>102</v>
      </c>
      <c r="AM955">
        <v>12983017</v>
      </c>
      <c r="AO955" t="s">
        <v>67</v>
      </c>
      <c r="AP955" t="s">
        <v>67</v>
      </c>
      <c r="AQ955" t="s">
        <v>5772</v>
      </c>
      <c r="AR955">
        <v>90</v>
      </c>
      <c r="AS955" t="s">
        <v>106</v>
      </c>
      <c r="AT955">
        <v>0</v>
      </c>
      <c r="AU955" t="s">
        <v>117</v>
      </c>
      <c r="AV955">
        <v>107362959</v>
      </c>
      <c r="AW955">
        <v>90</v>
      </c>
      <c r="AX955" t="s">
        <v>5433</v>
      </c>
      <c r="AY955" t="s">
        <v>5207</v>
      </c>
      <c r="AZ955" t="s">
        <v>67</v>
      </c>
      <c r="BA955">
        <v>50</v>
      </c>
      <c r="BB955">
        <v>50</v>
      </c>
      <c r="BC955">
        <v>25</v>
      </c>
      <c r="BD955">
        <v>25</v>
      </c>
      <c r="BE955" t="s">
        <v>67</v>
      </c>
    </row>
    <row r="956" spans="1:57" x14ac:dyDescent="0.25">
      <c r="A956" s="1">
        <v>946</v>
      </c>
      <c r="B956" t="s">
        <v>6658</v>
      </c>
      <c r="C956" t="s">
        <v>69</v>
      </c>
      <c r="D956" t="s">
        <v>67</v>
      </c>
      <c r="E956" t="s">
        <v>5900</v>
      </c>
      <c r="F956" t="s">
        <v>5846</v>
      </c>
      <c r="G956" t="s">
        <v>5759</v>
      </c>
      <c r="H956">
        <v>59836235</v>
      </c>
      <c r="I956" t="s">
        <v>5760</v>
      </c>
      <c r="J956" t="s">
        <v>96</v>
      </c>
      <c r="K956" t="s">
        <v>5901</v>
      </c>
      <c r="L956" t="s">
        <v>97</v>
      </c>
      <c r="M956" t="s">
        <v>155</v>
      </c>
      <c r="N956" t="s">
        <v>67</v>
      </c>
      <c r="O956" t="s">
        <v>128</v>
      </c>
      <c r="P956" t="s">
        <v>5298</v>
      </c>
      <c r="Q956">
        <v>184797764</v>
      </c>
      <c r="R956" t="s">
        <v>82</v>
      </c>
      <c r="T956" t="s">
        <v>67</v>
      </c>
      <c r="U956" t="s">
        <v>88</v>
      </c>
      <c r="V956" t="s">
        <v>76</v>
      </c>
      <c r="X956">
        <v>800229998</v>
      </c>
      <c r="Y956" t="s">
        <v>87</v>
      </c>
      <c r="Z956" t="s">
        <v>67</v>
      </c>
      <c r="AA956" t="s">
        <v>5902</v>
      </c>
      <c r="AB956" t="s">
        <v>77</v>
      </c>
      <c r="AC956" t="s">
        <v>224</v>
      </c>
      <c r="AD956" t="s">
        <v>5377</v>
      </c>
      <c r="AE956" t="s">
        <v>92</v>
      </c>
      <c r="AF956" t="s">
        <v>126</v>
      </c>
      <c r="AI956" t="s">
        <v>67</v>
      </c>
      <c r="AJ956" t="s">
        <v>67</v>
      </c>
      <c r="AK956" t="s">
        <v>67</v>
      </c>
      <c r="AL956" t="s">
        <v>102</v>
      </c>
      <c r="AM956">
        <v>12983017</v>
      </c>
      <c r="AO956" t="s">
        <v>67</v>
      </c>
      <c r="AP956" t="s">
        <v>67</v>
      </c>
      <c r="AQ956" t="s">
        <v>5772</v>
      </c>
      <c r="AR956">
        <v>90</v>
      </c>
      <c r="AS956" t="s">
        <v>106</v>
      </c>
      <c r="AT956">
        <v>0</v>
      </c>
      <c r="AU956" t="s">
        <v>117</v>
      </c>
      <c r="AV956">
        <v>92398882</v>
      </c>
      <c r="AW956">
        <v>90</v>
      </c>
      <c r="AX956" t="s">
        <v>5433</v>
      </c>
      <c r="AY956" t="s">
        <v>5207</v>
      </c>
      <c r="AZ956" t="s">
        <v>67</v>
      </c>
      <c r="BA956">
        <v>50</v>
      </c>
      <c r="BB956">
        <v>50</v>
      </c>
      <c r="BC956">
        <v>25</v>
      </c>
      <c r="BD956">
        <v>25</v>
      </c>
      <c r="BE956" t="s">
        <v>67</v>
      </c>
    </row>
    <row r="957" spans="1:57" x14ac:dyDescent="0.25">
      <c r="A957" s="1">
        <v>947</v>
      </c>
      <c r="B957" t="s">
        <v>6659</v>
      </c>
      <c r="C957" t="s">
        <v>69</v>
      </c>
      <c r="D957" t="s">
        <v>67</v>
      </c>
      <c r="E957" t="s">
        <v>5903</v>
      </c>
      <c r="F957" t="s">
        <v>5846</v>
      </c>
      <c r="G957" t="s">
        <v>5759</v>
      </c>
      <c r="H957">
        <v>59836235</v>
      </c>
      <c r="I957" t="s">
        <v>5760</v>
      </c>
      <c r="J957" t="s">
        <v>96</v>
      </c>
      <c r="K957" t="s">
        <v>5904</v>
      </c>
      <c r="L957" t="s">
        <v>97</v>
      </c>
      <c r="M957" t="s">
        <v>155</v>
      </c>
      <c r="N957" t="s">
        <v>67</v>
      </c>
      <c r="O957" t="s">
        <v>128</v>
      </c>
      <c r="P957" t="s">
        <v>5298</v>
      </c>
      <c r="Q957">
        <v>177959848</v>
      </c>
      <c r="R957" t="s">
        <v>82</v>
      </c>
      <c r="T957" t="s">
        <v>67</v>
      </c>
      <c r="U957" t="s">
        <v>88</v>
      </c>
      <c r="V957" t="s">
        <v>76</v>
      </c>
      <c r="X957">
        <v>814006587</v>
      </c>
      <c r="Y957" t="s">
        <v>87</v>
      </c>
      <c r="Z957" t="s">
        <v>67</v>
      </c>
      <c r="AA957" t="s">
        <v>5905</v>
      </c>
      <c r="AB957" t="s">
        <v>77</v>
      </c>
      <c r="AC957" t="s">
        <v>224</v>
      </c>
      <c r="AD957" t="s">
        <v>5377</v>
      </c>
      <c r="AE957" t="s">
        <v>92</v>
      </c>
      <c r="AF957" t="s">
        <v>126</v>
      </c>
      <c r="AI957" t="s">
        <v>67</v>
      </c>
      <c r="AJ957" t="s">
        <v>67</v>
      </c>
      <c r="AK957" t="s">
        <v>67</v>
      </c>
      <c r="AL957" t="s">
        <v>102</v>
      </c>
      <c r="AM957">
        <v>12983017</v>
      </c>
      <c r="AO957" t="s">
        <v>67</v>
      </c>
      <c r="AP957" t="s">
        <v>67</v>
      </c>
      <c r="AQ957" t="s">
        <v>5772</v>
      </c>
      <c r="AR957">
        <v>90</v>
      </c>
      <c r="AS957" t="s">
        <v>106</v>
      </c>
      <c r="AT957">
        <v>0</v>
      </c>
      <c r="AU957" t="s">
        <v>117</v>
      </c>
      <c r="AV957">
        <v>88979924</v>
      </c>
      <c r="AW957">
        <v>90</v>
      </c>
      <c r="AX957" t="s">
        <v>5433</v>
      </c>
      <c r="AY957" t="s">
        <v>5849</v>
      </c>
      <c r="AZ957" t="s">
        <v>67</v>
      </c>
      <c r="BA957">
        <v>50</v>
      </c>
      <c r="BB957">
        <v>50</v>
      </c>
      <c r="BC957">
        <v>25</v>
      </c>
      <c r="BD957">
        <v>25</v>
      </c>
      <c r="BE957" t="s">
        <v>67</v>
      </c>
    </row>
    <row r="958" spans="1:57" x14ac:dyDescent="0.25">
      <c r="A958" s="1">
        <v>948</v>
      </c>
      <c r="B958" t="s">
        <v>6660</v>
      </c>
      <c r="C958" t="s">
        <v>69</v>
      </c>
      <c r="D958" t="s">
        <v>67</v>
      </c>
      <c r="E958" t="s">
        <v>5906</v>
      </c>
      <c r="F958" t="s">
        <v>5846</v>
      </c>
      <c r="G958" t="s">
        <v>5759</v>
      </c>
      <c r="H958">
        <v>59836235</v>
      </c>
      <c r="I958" t="s">
        <v>5760</v>
      </c>
      <c r="J958" t="s">
        <v>96</v>
      </c>
      <c r="K958" t="s">
        <v>5907</v>
      </c>
      <c r="L958" t="s">
        <v>97</v>
      </c>
      <c r="M958" t="s">
        <v>155</v>
      </c>
      <c r="N958" t="s">
        <v>67</v>
      </c>
      <c r="O958" t="s">
        <v>128</v>
      </c>
      <c r="P958" t="s">
        <v>5298</v>
      </c>
      <c r="Q958">
        <v>209852768</v>
      </c>
      <c r="R958" t="s">
        <v>82</v>
      </c>
      <c r="T958" t="s">
        <v>67</v>
      </c>
      <c r="U958" t="s">
        <v>88</v>
      </c>
      <c r="V958" t="s">
        <v>76</v>
      </c>
      <c r="X958">
        <v>900458784</v>
      </c>
      <c r="Y958" t="s">
        <v>142</v>
      </c>
      <c r="Z958" t="s">
        <v>67</v>
      </c>
      <c r="AA958" t="s">
        <v>5908</v>
      </c>
      <c r="AB958" t="s">
        <v>77</v>
      </c>
      <c r="AC958" t="s">
        <v>224</v>
      </c>
      <c r="AD958" t="s">
        <v>5377</v>
      </c>
      <c r="AE958" t="s">
        <v>92</v>
      </c>
      <c r="AF958" t="s">
        <v>126</v>
      </c>
      <c r="AI958" t="s">
        <v>67</v>
      </c>
      <c r="AJ958" t="s">
        <v>67</v>
      </c>
      <c r="AK958" t="s">
        <v>67</v>
      </c>
      <c r="AL958" t="s">
        <v>102</v>
      </c>
      <c r="AM958">
        <v>30714263</v>
      </c>
      <c r="AO958" t="s">
        <v>67</v>
      </c>
      <c r="AP958" t="s">
        <v>67</v>
      </c>
      <c r="AQ958" t="s">
        <v>5794</v>
      </c>
      <c r="AR958">
        <v>90</v>
      </c>
      <c r="AS958" t="s">
        <v>106</v>
      </c>
      <c r="AT958">
        <v>0</v>
      </c>
      <c r="AU958" t="s">
        <v>117</v>
      </c>
      <c r="AV958">
        <v>104926384</v>
      </c>
      <c r="AW958">
        <v>90</v>
      </c>
      <c r="AX958" t="s">
        <v>5829</v>
      </c>
      <c r="AY958" t="s">
        <v>5849</v>
      </c>
      <c r="AZ958" t="s">
        <v>67</v>
      </c>
      <c r="BA958">
        <v>50</v>
      </c>
      <c r="BB958">
        <v>50</v>
      </c>
      <c r="BC958">
        <v>25</v>
      </c>
      <c r="BD958">
        <v>25</v>
      </c>
      <c r="BE958" t="s">
        <v>67</v>
      </c>
    </row>
    <row r="959" spans="1:57" x14ac:dyDescent="0.25">
      <c r="A959" s="1">
        <v>949</v>
      </c>
      <c r="B959" t="s">
        <v>6661</v>
      </c>
      <c r="C959" t="s">
        <v>69</v>
      </c>
      <c r="D959" t="s">
        <v>67</v>
      </c>
      <c r="E959" t="s">
        <v>5909</v>
      </c>
      <c r="F959" t="s">
        <v>5910</v>
      </c>
      <c r="G959" t="s">
        <v>5911</v>
      </c>
      <c r="H959">
        <v>88233289</v>
      </c>
      <c r="I959" t="s">
        <v>5912</v>
      </c>
      <c r="J959" t="s">
        <v>70</v>
      </c>
      <c r="K959" t="s">
        <v>5913</v>
      </c>
      <c r="L959" t="s">
        <v>109</v>
      </c>
      <c r="M959" t="s">
        <v>160</v>
      </c>
      <c r="N959" t="s">
        <v>67</v>
      </c>
      <c r="O959" t="s">
        <v>1592</v>
      </c>
      <c r="P959" t="s">
        <v>5298</v>
      </c>
      <c r="Q959">
        <v>954962919</v>
      </c>
      <c r="R959" t="s">
        <v>82</v>
      </c>
      <c r="T959" t="s">
        <v>67</v>
      </c>
      <c r="U959" t="s">
        <v>75</v>
      </c>
      <c r="V959" t="s">
        <v>102</v>
      </c>
      <c r="W959">
        <v>84034968</v>
      </c>
      <c r="Y959" t="s">
        <v>67</v>
      </c>
      <c r="Z959" t="s">
        <v>67</v>
      </c>
      <c r="AA959" t="s">
        <v>5914</v>
      </c>
      <c r="AB959" t="s">
        <v>77</v>
      </c>
      <c r="AC959" t="s">
        <v>91</v>
      </c>
      <c r="AD959" t="s">
        <v>5915</v>
      </c>
      <c r="AE959" t="s">
        <v>79</v>
      </c>
      <c r="AF959" t="s">
        <v>76</v>
      </c>
      <c r="AH959">
        <v>900650364</v>
      </c>
      <c r="AI959" t="s">
        <v>152</v>
      </c>
      <c r="AJ959" t="s">
        <v>67</v>
      </c>
      <c r="AK959" t="s">
        <v>5916</v>
      </c>
      <c r="AL959" t="s">
        <v>126</v>
      </c>
      <c r="AO959" t="s">
        <v>67</v>
      </c>
      <c r="AP959" t="s">
        <v>67</v>
      </c>
      <c r="AQ959" t="s">
        <v>67</v>
      </c>
      <c r="AR959">
        <v>60</v>
      </c>
      <c r="AS959" t="s">
        <v>106</v>
      </c>
      <c r="AT959">
        <v>0</v>
      </c>
      <c r="AU959" t="s">
        <v>95</v>
      </c>
      <c r="AV959">
        <v>553820566</v>
      </c>
      <c r="AW959">
        <v>99</v>
      </c>
      <c r="AX959" t="s">
        <v>5915</v>
      </c>
      <c r="AY959" t="s">
        <v>4386</v>
      </c>
      <c r="AZ959" t="s">
        <v>67</v>
      </c>
      <c r="BA959">
        <v>100</v>
      </c>
      <c r="BB959">
        <v>100</v>
      </c>
      <c r="BC959">
        <v>100</v>
      </c>
      <c r="BD959">
        <v>100</v>
      </c>
      <c r="BE959" t="s">
        <v>4940</v>
      </c>
    </row>
    <row r="960" spans="1:57" x14ac:dyDescent="0.25">
      <c r="A960" s="1">
        <v>950</v>
      </c>
      <c r="B960" t="s">
        <v>6662</v>
      </c>
      <c r="C960" t="s">
        <v>69</v>
      </c>
      <c r="D960" t="s">
        <v>67</v>
      </c>
      <c r="E960" t="s">
        <v>5917</v>
      </c>
      <c r="F960" t="s">
        <v>5918</v>
      </c>
      <c r="G960" t="s">
        <v>5911</v>
      </c>
      <c r="H960">
        <v>88233289</v>
      </c>
      <c r="I960" t="s">
        <v>5912</v>
      </c>
      <c r="J960" t="s">
        <v>70</v>
      </c>
      <c r="K960" t="s">
        <v>5919</v>
      </c>
      <c r="L960" t="s">
        <v>119</v>
      </c>
      <c r="M960" t="s">
        <v>150</v>
      </c>
      <c r="N960" t="s">
        <v>67</v>
      </c>
      <c r="O960" t="s">
        <v>1717</v>
      </c>
      <c r="P960" t="s">
        <v>4116</v>
      </c>
      <c r="Q960">
        <v>66976770</v>
      </c>
      <c r="R960" t="s">
        <v>82</v>
      </c>
      <c r="T960" t="s">
        <v>67</v>
      </c>
      <c r="U960" t="s">
        <v>88</v>
      </c>
      <c r="V960" t="s">
        <v>76</v>
      </c>
      <c r="X960">
        <v>900650364</v>
      </c>
      <c r="Y960" t="s">
        <v>152</v>
      </c>
      <c r="Z960" t="s">
        <v>67</v>
      </c>
      <c r="AA960" t="s">
        <v>5916</v>
      </c>
      <c r="AB960" t="s">
        <v>77</v>
      </c>
      <c r="AC960" t="s">
        <v>91</v>
      </c>
      <c r="AD960" t="s">
        <v>5920</v>
      </c>
      <c r="AE960" t="s">
        <v>92</v>
      </c>
      <c r="AF960" t="s">
        <v>126</v>
      </c>
      <c r="AI960" t="s">
        <v>67</v>
      </c>
      <c r="AJ960" t="s">
        <v>67</v>
      </c>
      <c r="AK960" t="s">
        <v>67</v>
      </c>
      <c r="AL960" t="s">
        <v>102</v>
      </c>
      <c r="AM960">
        <v>88233289</v>
      </c>
      <c r="AO960" t="s">
        <v>67</v>
      </c>
      <c r="AP960" t="s">
        <v>67</v>
      </c>
      <c r="AQ960" t="s">
        <v>5911</v>
      </c>
      <c r="AR960">
        <v>60</v>
      </c>
      <c r="AS960" t="s">
        <v>106</v>
      </c>
      <c r="AT960">
        <v>0</v>
      </c>
      <c r="AU960" t="s">
        <v>95</v>
      </c>
      <c r="AV960">
        <v>38802330</v>
      </c>
      <c r="AW960">
        <v>99</v>
      </c>
      <c r="AX960" t="s">
        <v>5915</v>
      </c>
      <c r="AY960" t="s">
        <v>4386</v>
      </c>
      <c r="AZ960" t="s">
        <v>67</v>
      </c>
      <c r="BA960">
        <v>100</v>
      </c>
      <c r="BB960">
        <v>100</v>
      </c>
      <c r="BC960">
        <v>100</v>
      </c>
      <c r="BD960">
        <v>100</v>
      </c>
      <c r="BE960" t="s">
        <v>4940</v>
      </c>
    </row>
    <row r="961" spans="1:57" x14ac:dyDescent="0.25">
      <c r="A961" s="1">
        <v>951</v>
      </c>
      <c r="B961" t="s">
        <v>6663</v>
      </c>
      <c r="C961" t="s">
        <v>69</v>
      </c>
      <c r="D961" t="s">
        <v>67</v>
      </c>
      <c r="E961" t="s">
        <v>5921</v>
      </c>
      <c r="F961" t="s">
        <v>5922</v>
      </c>
      <c r="G961" t="s">
        <v>5911</v>
      </c>
      <c r="H961">
        <v>88233289</v>
      </c>
      <c r="I961" t="s">
        <v>5912</v>
      </c>
      <c r="J961" t="s">
        <v>70</v>
      </c>
      <c r="K961" t="s">
        <v>5923</v>
      </c>
      <c r="L961" t="s">
        <v>119</v>
      </c>
      <c r="M961" t="s">
        <v>160</v>
      </c>
      <c r="N961" t="s">
        <v>67</v>
      </c>
      <c r="O961" t="s">
        <v>1592</v>
      </c>
      <c r="P961" t="s">
        <v>5298</v>
      </c>
      <c r="Q961">
        <v>74940315</v>
      </c>
      <c r="R961" t="s">
        <v>82</v>
      </c>
      <c r="T961" t="s">
        <v>67</v>
      </c>
      <c r="U961" t="s">
        <v>88</v>
      </c>
      <c r="V961" t="s">
        <v>76</v>
      </c>
      <c r="X961">
        <v>900636295</v>
      </c>
      <c r="Y961" t="s">
        <v>74</v>
      </c>
      <c r="Z961" t="s">
        <v>67</v>
      </c>
      <c r="AA961" t="s">
        <v>5924</v>
      </c>
      <c r="AB961" t="s">
        <v>77</v>
      </c>
      <c r="AC961" t="s">
        <v>91</v>
      </c>
      <c r="AD961" t="s">
        <v>5920</v>
      </c>
      <c r="AE961" t="s">
        <v>79</v>
      </c>
      <c r="AF961" t="s">
        <v>102</v>
      </c>
      <c r="AG961">
        <v>88226106</v>
      </c>
      <c r="AI961" t="s">
        <v>67</v>
      </c>
      <c r="AJ961" t="s">
        <v>67</v>
      </c>
      <c r="AK961" t="s">
        <v>5925</v>
      </c>
      <c r="AL961" t="s">
        <v>126</v>
      </c>
      <c r="AO961" t="s">
        <v>67</v>
      </c>
      <c r="AP961" t="s">
        <v>67</v>
      </c>
      <c r="AQ961" t="s">
        <v>67</v>
      </c>
      <c r="AR961">
        <v>30</v>
      </c>
      <c r="AS961" t="s">
        <v>106</v>
      </c>
      <c r="AT961">
        <v>0</v>
      </c>
      <c r="AU961" t="s">
        <v>107</v>
      </c>
      <c r="AV961">
        <v>5243117</v>
      </c>
      <c r="AW961">
        <v>19</v>
      </c>
      <c r="AX961" t="s">
        <v>5926</v>
      </c>
      <c r="AY961" t="s">
        <v>5927</v>
      </c>
      <c r="AZ961" t="s">
        <v>67</v>
      </c>
      <c r="BA961">
        <v>100</v>
      </c>
      <c r="BB961">
        <v>100</v>
      </c>
      <c r="BC961">
        <v>100</v>
      </c>
      <c r="BD961">
        <v>100</v>
      </c>
      <c r="BE961" t="s">
        <v>4940</v>
      </c>
    </row>
    <row r="962" spans="1:57" x14ac:dyDescent="0.25">
      <c r="A962" s="1">
        <v>952</v>
      </c>
      <c r="B962" t="s">
        <v>6664</v>
      </c>
      <c r="C962" t="s">
        <v>69</v>
      </c>
      <c r="D962" t="s">
        <v>67</v>
      </c>
      <c r="E962" t="s">
        <v>5928</v>
      </c>
      <c r="F962" t="s">
        <v>5929</v>
      </c>
      <c r="G962" t="s">
        <v>5911</v>
      </c>
      <c r="H962">
        <v>88233289</v>
      </c>
      <c r="I962" t="s">
        <v>5912</v>
      </c>
      <c r="J962" t="s">
        <v>118</v>
      </c>
      <c r="K962" t="s">
        <v>5930</v>
      </c>
      <c r="L962" t="s">
        <v>119</v>
      </c>
      <c r="M962" t="s">
        <v>168</v>
      </c>
      <c r="N962" t="s">
        <v>67</v>
      </c>
      <c r="O962" t="s">
        <v>1592</v>
      </c>
      <c r="P962" t="s">
        <v>5298</v>
      </c>
      <c r="Q962">
        <v>81634000</v>
      </c>
      <c r="R962" t="s">
        <v>82</v>
      </c>
      <c r="T962" t="s">
        <v>67</v>
      </c>
      <c r="U962" t="s">
        <v>88</v>
      </c>
      <c r="V962" t="s">
        <v>76</v>
      </c>
      <c r="X962">
        <v>900636295</v>
      </c>
      <c r="Y962" t="s">
        <v>74</v>
      </c>
      <c r="Z962" t="s">
        <v>67</v>
      </c>
      <c r="AA962" t="s">
        <v>5924</v>
      </c>
      <c r="AB962" t="s">
        <v>77</v>
      </c>
      <c r="AC962" t="s">
        <v>91</v>
      </c>
      <c r="AD962" t="s">
        <v>5931</v>
      </c>
      <c r="AE962" t="s">
        <v>92</v>
      </c>
      <c r="AF962" t="s">
        <v>126</v>
      </c>
      <c r="AI962" t="s">
        <v>67</v>
      </c>
      <c r="AJ962" t="s">
        <v>67</v>
      </c>
      <c r="AK962" t="s">
        <v>67</v>
      </c>
      <c r="AL962" t="s">
        <v>102</v>
      </c>
      <c r="AM962">
        <v>88233289</v>
      </c>
      <c r="AO962" t="s">
        <v>67</v>
      </c>
      <c r="AP962" t="s">
        <v>67</v>
      </c>
      <c r="AQ962" t="s">
        <v>5911</v>
      </c>
      <c r="AR962">
        <v>60</v>
      </c>
      <c r="AS962" t="s">
        <v>106</v>
      </c>
      <c r="AT962">
        <v>0</v>
      </c>
      <c r="AU962" t="s">
        <v>107</v>
      </c>
      <c r="AV962">
        <v>0</v>
      </c>
      <c r="AW962">
        <v>0</v>
      </c>
      <c r="AX962" t="s">
        <v>5600</v>
      </c>
      <c r="AY962" t="s">
        <v>5932</v>
      </c>
      <c r="AZ962" t="s">
        <v>67</v>
      </c>
      <c r="BA962">
        <v>100</v>
      </c>
      <c r="BB962">
        <v>100</v>
      </c>
      <c r="BC962">
        <v>100</v>
      </c>
      <c r="BD962">
        <v>100</v>
      </c>
      <c r="BE962" t="s">
        <v>4940</v>
      </c>
    </row>
    <row r="963" spans="1:57" x14ac:dyDescent="0.25">
      <c r="A963" s="1">
        <v>953</v>
      </c>
      <c r="B963" t="s">
        <v>6665</v>
      </c>
      <c r="C963" t="s">
        <v>69</v>
      </c>
      <c r="D963" t="s">
        <v>67</v>
      </c>
      <c r="E963" t="s">
        <v>5933</v>
      </c>
      <c r="F963" t="s">
        <v>5931</v>
      </c>
      <c r="G963" t="s">
        <v>5911</v>
      </c>
      <c r="H963">
        <v>88233289</v>
      </c>
      <c r="I963" t="s">
        <v>5912</v>
      </c>
      <c r="J963" t="s">
        <v>127</v>
      </c>
      <c r="K963" t="s">
        <v>5934</v>
      </c>
      <c r="L963" t="s">
        <v>119</v>
      </c>
      <c r="M963" t="s">
        <v>168</v>
      </c>
      <c r="N963" t="s">
        <v>67</v>
      </c>
      <c r="O963" t="s">
        <v>1592</v>
      </c>
      <c r="P963" t="s">
        <v>5298</v>
      </c>
      <c r="Q963">
        <v>79682400</v>
      </c>
      <c r="R963" t="s">
        <v>82</v>
      </c>
      <c r="T963" t="s">
        <v>67</v>
      </c>
      <c r="U963" t="s">
        <v>88</v>
      </c>
      <c r="V963" t="s">
        <v>76</v>
      </c>
      <c r="X963">
        <v>900636295</v>
      </c>
      <c r="Y963" t="s">
        <v>74</v>
      </c>
      <c r="Z963" t="s">
        <v>67</v>
      </c>
      <c r="AA963" t="s">
        <v>5924</v>
      </c>
      <c r="AB963" t="s">
        <v>77</v>
      </c>
      <c r="AC963" t="s">
        <v>91</v>
      </c>
      <c r="AD963" t="s">
        <v>5935</v>
      </c>
      <c r="AE963" t="s">
        <v>92</v>
      </c>
      <c r="AF963" t="s">
        <v>126</v>
      </c>
      <c r="AI963" t="s">
        <v>67</v>
      </c>
      <c r="AJ963" t="s">
        <v>67</v>
      </c>
      <c r="AK963" t="s">
        <v>67</v>
      </c>
      <c r="AL963" t="s">
        <v>102</v>
      </c>
      <c r="AM963">
        <v>88233289</v>
      </c>
      <c r="AO963" t="s">
        <v>67</v>
      </c>
      <c r="AP963" t="s">
        <v>67</v>
      </c>
      <c r="AQ963" t="s">
        <v>5911</v>
      </c>
      <c r="AR963">
        <v>60</v>
      </c>
      <c r="AS963" t="s">
        <v>106</v>
      </c>
      <c r="AT963">
        <v>0</v>
      </c>
      <c r="AU963" t="s">
        <v>81</v>
      </c>
      <c r="AV963">
        <v>19706400</v>
      </c>
      <c r="AW963">
        <v>30</v>
      </c>
      <c r="AX963" t="s">
        <v>4135</v>
      </c>
      <c r="AY963" t="s">
        <v>5936</v>
      </c>
      <c r="AZ963" t="s">
        <v>67</v>
      </c>
      <c r="BA963">
        <v>100</v>
      </c>
      <c r="BB963">
        <v>100</v>
      </c>
      <c r="BC963">
        <v>100</v>
      </c>
      <c r="BD963">
        <v>100</v>
      </c>
      <c r="BE963" t="s">
        <v>4940</v>
      </c>
    </row>
    <row r="964" spans="1:57" x14ac:dyDescent="0.25">
      <c r="A964" s="1">
        <v>954</v>
      </c>
      <c r="B964" t="s">
        <v>6666</v>
      </c>
      <c r="C964" t="s">
        <v>69</v>
      </c>
      <c r="D964" t="s">
        <v>67</v>
      </c>
      <c r="E964" t="s">
        <v>5937</v>
      </c>
      <c r="F964" t="s">
        <v>5938</v>
      </c>
      <c r="G964" t="s">
        <v>5911</v>
      </c>
      <c r="H964">
        <v>88233289</v>
      </c>
      <c r="I964" t="s">
        <v>5912</v>
      </c>
      <c r="J964" t="s">
        <v>70</v>
      </c>
      <c r="K964" t="s">
        <v>5939</v>
      </c>
      <c r="L964" t="s">
        <v>119</v>
      </c>
      <c r="M964" t="s">
        <v>168</v>
      </c>
      <c r="N964" t="s">
        <v>67</v>
      </c>
      <c r="O964" t="s">
        <v>1592</v>
      </c>
      <c r="P964" t="s">
        <v>5602</v>
      </c>
      <c r="Q964">
        <v>22000716</v>
      </c>
      <c r="R964" t="s">
        <v>82</v>
      </c>
      <c r="T964" t="s">
        <v>67</v>
      </c>
      <c r="U964" t="s">
        <v>75</v>
      </c>
      <c r="V964" t="s">
        <v>102</v>
      </c>
      <c r="W964">
        <v>88194702</v>
      </c>
      <c r="Y964" t="s">
        <v>67</v>
      </c>
      <c r="Z964" t="s">
        <v>67</v>
      </c>
      <c r="AA964" t="s">
        <v>5940</v>
      </c>
      <c r="AB964" t="s">
        <v>77</v>
      </c>
      <c r="AC964" t="s">
        <v>91</v>
      </c>
      <c r="AD964" t="s">
        <v>5938</v>
      </c>
      <c r="AE964" t="s">
        <v>92</v>
      </c>
      <c r="AF964" t="s">
        <v>126</v>
      </c>
      <c r="AI964" t="s">
        <v>67</v>
      </c>
      <c r="AJ964" t="s">
        <v>67</v>
      </c>
      <c r="AK964" t="s">
        <v>67</v>
      </c>
      <c r="AL964" t="s">
        <v>102</v>
      </c>
      <c r="AM964">
        <v>88233289</v>
      </c>
      <c r="AO964" t="s">
        <v>67</v>
      </c>
      <c r="AP964" t="s">
        <v>67</v>
      </c>
      <c r="AQ964" t="s">
        <v>5911</v>
      </c>
      <c r="AR964">
        <v>15</v>
      </c>
      <c r="AS964" t="s">
        <v>106</v>
      </c>
      <c r="AT964">
        <v>0</v>
      </c>
      <c r="AU964" t="s">
        <v>117</v>
      </c>
      <c r="AV964">
        <v>0</v>
      </c>
      <c r="AW964">
        <v>0</v>
      </c>
      <c r="AX964" t="s">
        <v>5938</v>
      </c>
      <c r="AY964" t="s">
        <v>67</v>
      </c>
      <c r="AZ964" t="s">
        <v>67</v>
      </c>
      <c r="BA964">
        <v>100</v>
      </c>
      <c r="BB964">
        <v>100</v>
      </c>
      <c r="BC964">
        <v>100</v>
      </c>
      <c r="BD964">
        <v>100</v>
      </c>
      <c r="BE964" t="s">
        <v>5941</v>
      </c>
    </row>
    <row r="965" spans="1:57" x14ac:dyDescent="0.25">
      <c r="A965" s="1">
        <v>955</v>
      </c>
      <c r="B965" t="s">
        <v>6667</v>
      </c>
      <c r="C965" t="s">
        <v>69</v>
      </c>
      <c r="D965" t="s">
        <v>67</v>
      </c>
      <c r="E965" t="s">
        <v>5942</v>
      </c>
      <c r="F965" t="s">
        <v>3929</v>
      </c>
      <c r="G965" t="s">
        <v>5911</v>
      </c>
      <c r="H965">
        <v>88233289</v>
      </c>
      <c r="I965" t="s">
        <v>5912</v>
      </c>
      <c r="J965" t="s">
        <v>149</v>
      </c>
      <c r="K965" t="s">
        <v>5943</v>
      </c>
      <c r="L965" t="s">
        <v>119</v>
      </c>
      <c r="M965" t="s">
        <v>160</v>
      </c>
      <c r="N965" t="s">
        <v>67</v>
      </c>
      <c r="O965" t="s">
        <v>1592</v>
      </c>
      <c r="P965" t="s">
        <v>5944</v>
      </c>
      <c r="Q965">
        <v>101186793</v>
      </c>
      <c r="R965" t="s">
        <v>82</v>
      </c>
      <c r="T965" t="s">
        <v>67</v>
      </c>
      <c r="U965" t="s">
        <v>75</v>
      </c>
      <c r="V965" t="s">
        <v>102</v>
      </c>
      <c r="W965">
        <v>60333536</v>
      </c>
      <c r="Y965" t="s">
        <v>67</v>
      </c>
      <c r="Z965" t="s">
        <v>67</v>
      </c>
      <c r="AA965" t="s">
        <v>5945</v>
      </c>
      <c r="AB965" t="s">
        <v>77</v>
      </c>
      <c r="AC965" t="s">
        <v>91</v>
      </c>
      <c r="AD965" t="s">
        <v>4135</v>
      </c>
      <c r="AE965" t="s">
        <v>92</v>
      </c>
      <c r="AF965" t="s">
        <v>126</v>
      </c>
      <c r="AI965" t="s">
        <v>67</v>
      </c>
      <c r="AJ965" t="s">
        <v>67</v>
      </c>
      <c r="AK965" t="s">
        <v>67</v>
      </c>
      <c r="AL965" t="s">
        <v>102</v>
      </c>
      <c r="AM965">
        <v>88233289</v>
      </c>
      <c r="AO965" t="s">
        <v>67</v>
      </c>
      <c r="AP965" t="s">
        <v>67</v>
      </c>
      <c r="AQ965" t="s">
        <v>5911</v>
      </c>
      <c r="AR965">
        <v>60</v>
      </c>
      <c r="AS965" t="s">
        <v>106</v>
      </c>
      <c r="AT965">
        <v>0</v>
      </c>
      <c r="AU965" t="s">
        <v>95</v>
      </c>
      <c r="AV965">
        <v>14811402</v>
      </c>
      <c r="AW965">
        <v>30</v>
      </c>
      <c r="AX965" t="s">
        <v>4130</v>
      </c>
      <c r="AY965" t="s">
        <v>5946</v>
      </c>
      <c r="AZ965" t="s">
        <v>67</v>
      </c>
      <c r="BA965">
        <v>100</v>
      </c>
      <c r="BB965">
        <v>100</v>
      </c>
      <c r="BC965">
        <v>100</v>
      </c>
      <c r="BD965">
        <v>100</v>
      </c>
      <c r="BE965" t="s">
        <v>4940</v>
      </c>
    </row>
    <row r="966" spans="1:57" x14ac:dyDescent="0.25">
      <c r="A966" s="1">
        <v>956</v>
      </c>
      <c r="B966" t="s">
        <v>6668</v>
      </c>
      <c r="C966" t="s">
        <v>69</v>
      </c>
      <c r="D966" t="s">
        <v>67</v>
      </c>
      <c r="E966" t="s">
        <v>5947</v>
      </c>
      <c r="F966" t="s">
        <v>3929</v>
      </c>
      <c r="G966" t="s">
        <v>5911</v>
      </c>
      <c r="H966">
        <v>88233289</v>
      </c>
      <c r="I966" t="s">
        <v>5912</v>
      </c>
      <c r="J966" t="s">
        <v>70</v>
      </c>
      <c r="K966" t="s">
        <v>5948</v>
      </c>
      <c r="L966" t="s">
        <v>119</v>
      </c>
      <c r="M966" t="s">
        <v>160</v>
      </c>
      <c r="N966" t="s">
        <v>67</v>
      </c>
      <c r="O966" t="s">
        <v>1592</v>
      </c>
      <c r="P966" t="s">
        <v>5949</v>
      </c>
      <c r="Q966">
        <v>95595155</v>
      </c>
      <c r="R966" t="s">
        <v>82</v>
      </c>
      <c r="T966" t="s">
        <v>67</v>
      </c>
      <c r="U966" t="s">
        <v>88</v>
      </c>
      <c r="V966" t="s">
        <v>76</v>
      </c>
      <c r="X966">
        <v>901131025</v>
      </c>
      <c r="Y966" t="s">
        <v>122</v>
      </c>
      <c r="Z966" t="s">
        <v>67</v>
      </c>
      <c r="AA966" t="s">
        <v>5950</v>
      </c>
      <c r="AB966" t="s">
        <v>77</v>
      </c>
      <c r="AC966" t="s">
        <v>91</v>
      </c>
      <c r="AD966" t="s">
        <v>4124</v>
      </c>
      <c r="AE966" t="s">
        <v>92</v>
      </c>
      <c r="AF966" t="s">
        <v>126</v>
      </c>
      <c r="AI966" t="s">
        <v>67</v>
      </c>
      <c r="AJ966" t="s">
        <v>67</v>
      </c>
      <c r="AK966" t="s">
        <v>67</v>
      </c>
      <c r="AL966" t="s">
        <v>102</v>
      </c>
      <c r="AM966">
        <v>88233289</v>
      </c>
      <c r="AO966" t="s">
        <v>67</v>
      </c>
      <c r="AP966" t="s">
        <v>67</v>
      </c>
      <c r="AQ966" t="s">
        <v>5911</v>
      </c>
      <c r="AR966">
        <v>60</v>
      </c>
      <c r="AS966" t="s">
        <v>106</v>
      </c>
      <c r="AT966">
        <v>0</v>
      </c>
      <c r="AU966" t="s">
        <v>117</v>
      </c>
      <c r="AV966">
        <v>0</v>
      </c>
      <c r="AW966">
        <v>0</v>
      </c>
      <c r="AX966" t="s">
        <v>4130</v>
      </c>
      <c r="AY966" t="s">
        <v>5951</v>
      </c>
      <c r="AZ966" t="s">
        <v>67</v>
      </c>
      <c r="BA966">
        <v>100</v>
      </c>
      <c r="BB966">
        <v>100</v>
      </c>
      <c r="BC966">
        <v>100</v>
      </c>
      <c r="BD966">
        <v>100</v>
      </c>
      <c r="BE966" t="s">
        <v>4940</v>
      </c>
    </row>
    <row r="967" spans="1:57" x14ac:dyDescent="0.25">
      <c r="A967" s="1">
        <v>957</v>
      </c>
      <c r="B967" t="s">
        <v>6669</v>
      </c>
      <c r="C967" t="s">
        <v>69</v>
      </c>
      <c r="D967" t="s">
        <v>67</v>
      </c>
      <c r="E967" t="s">
        <v>5952</v>
      </c>
      <c r="F967" t="s">
        <v>3929</v>
      </c>
      <c r="G967" t="s">
        <v>5911</v>
      </c>
      <c r="H967">
        <v>88233289</v>
      </c>
      <c r="I967" t="s">
        <v>5912</v>
      </c>
      <c r="J967" t="s">
        <v>70</v>
      </c>
      <c r="K967" t="s">
        <v>5953</v>
      </c>
      <c r="L967" t="s">
        <v>119</v>
      </c>
      <c r="M967" t="s">
        <v>160</v>
      </c>
      <c r="N967" t="s">
        <v>67</v>
      </c>
      <c r="O967" t="s">
        <v>1592</v>
      </c>
      <c r="P967" t="s">
        <v>5949</v>
      </c>
      <c r="Q967">
        <v>74360965</v>
      </c>
      <c r="R967" t="s">
        <v>82</v>
      </c>
      <c r="T967" t="s">
        <v>67</v>
      </c>
      <c r="U967" t="s">
        <v>88</v>
      </c>
      <c r="V967" t="s">
        <v>76</v>
      </c>
      <c r="X967">
        <v>901416096</v>
      </c>
      <c r="Y967" t="s">
        <v>87</v>
      </c>
      <c r="Z967" t="s">
        <v>67</v>
      </c>
      <c r="AA967" t="s">
        <v>5954</v>
      </c>
      <c r="AB967" t="s">
        <v>77</v>
      </c>
      <c r="AC967" t="s">
        <v>91</v>
      </c>
      <c r="AD967" t="s">
        <v>4135</v>
      </c>
      <c r="AE967" t="s">
        <v>92</v>
      </c>
      <c r="AF967" t="s">
        <v>126</v>
      </c>
      <c r="AI967" t="s">
        <v>67</v>
      </c>
      <c r="AJ967" t="s">
        <v>67</v>
      </c>
      <c r="AK967" t="s">
        <v>67</v>
      </c>
      <c r="AL967" t="s">
        <v>102</v>
      </c>
      <c r="AM967">
        <v>88233289</v>
      </c>
      <c r="AO967" t="s">
        <v>67</v>
      </c>
      <c r="AP967" t="s">
        <v>67</v>
      </c>
      <c r="AQ967" t="s">
        <v>5911</v>
      </c>
      <c r="AR967">
        <v>60</v>
      </c>
      <c r="AS967" t="s">
        <v>106</v>
      </c>
      <c r="AT967">
        <v>0</v>
      </c>
      <c r="AU967" t="s">
        <v>117</v>
      </c>
      <c r="AV967">
        <v>0</v>
      </c>
      <c r="AW967">
        <v>0</v>
      </c>
      <c r="AX967" t="s">
        <v>4130</v>
      </c>
      <c r="AY967" t="s">
        <v>5951</v>
      </c>
      <c r="AZ967" t="s">
        <v>67</v>
      </c>
      <c r="BA967">
        <v>100</v>
      </c>
      <c r="BB967">
        <v>100</v>
      </c>
      <c r="BC967">
        <v>100</v>
      </c>
      <c r="BD967">
        <v>100</v>
      </c>
      <c r="BE967" t="s">
        <v>4940</v>
      </c>
    </row>
    <row r="968" spans="1:57" x14ac:dyDescent="0.25">
      <c r="A968" s="1">
        <v>958</v>
      </c>
      <c r="B968" t="s">
        <v>6670</v>
      </c>
      <c r="C968" t="s">
        <v>69</v>
      </c>
      <c r="D968" t="s">
        <v>67</v>
      </c>
      <c r="E968" t="s">
        <v>5955</v>
      </c>
      <c r="F968" t="s">
        <v>3929</v>
      </c>
      <c r="G968" t="s">
        <v>5911</v>
      </c>
      <c r="H968">
        <v>88233289</v>
      </c>
      <c r="I968" t="s">
        <v>5912</v>
      </c>
      <c r="J968" t="s">
        <v>83</v>
      </c>
      <c r="K968" t="s">
        <v>5956</v>
      </c>
      <c r="L968" t="s">
        <v>119</v>
      </c>
      <c r="M968" t="s">
        <v>160</v>
      </c>
      <c r="N968" t="s">
        <v>67</v>
      </c>
      <c r="O968" t="s">
        <v>1592</v>
      </c>
      <c r="P968" t="s">
        <v>5298</v>
      </c>
      <c r="Q968">
        <v>98760475</v>
      </c>
      <c r="R968" t="s">
        <v>82</v>
      </c>
      <c r="T968" t="s">
        <v>67</v>
      </c>
      <c r="U968" t="s">
        <v>75</v>
      </c>
      <c r="V968" t="s">
        <v>102</v>
      </c>
      <c r="W968">
        <v>88211813</v>
      </c>
      <c r="Y968" t="s">
        <v>67</v>
      </c>
      <c r="Z968" t="s">
        <v>67</v>
      </c>
      <c r="AA968" t="s">
        <v>5957</v>
      </c>
      <c r="AB968" t="s">
        <v>77</v>
      </c>
      <c r="AC968" t="s">
        <v>91</v>
      </c>
      <c r="AD968" t="s">
        <v>5604</v>
      </c>
      <c r="AE968" t="s">
        <v>92</v>
      </c>
      <c r="AF968" t="s">
        <v>126</v>
      </c>
      <c r="AI968" t="s">
        <v>67</v>
      </c>
      <c r="AJ968" t="s">
        <v>67</v>
      </c>
      <c r="AK968" t="s">
        <v>67</v>
      </c>
      <c r="AL968" t="s">
        <v>102</v>
      </c>
      <c r="AM968">
        <v>13462779</v>
      </c>
      <c r="AO968" t="s">
        <v>67</v>
      </c>
      <c r="AP968" t="s">
        <v>67</v>
      </c>
      <c r="AQ968" t="s">
        <v>5958</v>
      </c>
      <c r="AR968">
        <v>60</v>
      </c>
      <c r="AS968" t="s">
        <v>106</v>
      </c>
      <c r="AT968">
        <v>0</v>
      </c>
      <c r="AU968" t="s">
        <v>107</v>
      </c>
      <c r="AV968">
        <v>17239525</v>
      </c>
      <c r="AW968">
        <v>60</v>
      </c>
      <c r="AX968" t="s">
        <v>4126</v>
      </c>
      <c r="AY968" t="s">
        <v>4848</v>
      </c>
      <c r="AZ968" t="s">
        <v>67</v>
      </c>
      <c r="BA968">
        <v>100</v>
      </c>
      <c r="BB968">
        <v>100</v>
      </c>
      <c r="BC968">
        <v>100</v>
      </c>
      <c r="BD968">
        <v>100</v>
      </c>
      <c r="BE968" t="s">
        <v>4940</v>
      </c>
    </row>
    <row r="969" spans="1:57" x14ac:dyDescent="0.25">
      <c r="A969" s="1">
        <v>959</v>
      </c>
      <c r="B969" t="s">
        <v>6671</v>
      </c>
      <c r="C969" t="s">
        <v>69</v>
      </c>
      <c r="D969" t="s">
        <v>67</v>
      </c>
      <c r="E969" t="s">
        <v>5959</v>
      </c>
      <c r="F969" t="s">
        <v>3929</v>
      </c>
      <c r="G969" t="s">
        <v>5911</v>
      </c>
      <c r="H969">
        <v>88233289</v>
      </c>
      <c r="I969" t="s">
        <v>5912</v>
      </c>
      <c r="J969" t="s">
        <v>96</v>
      </c>
      <c r="K969" t="s">
        <v>5960</v>
      </c>
      <c r="L969" t="s">
        <v>119</v>
      </c>
      <c r="M969" t="s">
        <v>160</v>
      </c>
      <c r="N969" t="s">
        <v>67</v>
      </c>
      <c r="O969" t="s">
        <v>1592</v>
      </c>
      <c r="P969" t="s">
        <v>5298</v>
      </c>
      <c r="Q969">
        <v>76183396</v>
      </c>
      <c r="R969" t="s">
        <v>82</v>
      </c>
      <c r="T969" t="s">
        <v>67</v>
      </c>
      <c r="U969" t="s">
        <v>88</v>
      </c>
      <c r="V969" t="s">
        <v>76</v>
      </c>
      <c r="X969">
        <v>901442447</v>
      </c>
      <c r="Y969" t="s">
        <v>112</v>
      </c>
      <c r="Z969" t="s">
        <v>67</v>
      </c>
      <c r="AA969" t="s">
        <v>5961</v>
      </c>
      <c r="AB969" t="s">
        <v>77</v>
      </c>
      <c r="AC969" t="s">
        <v>91</v>
      </c>
      <c r="AD969" t="s">
        <v>4135</v>
      </c>
      <c r="AE969" t="s">
        <v>92</v>
      </c>
      <c r="AF969" t="s">
        <v>126</v>
      </c>
      <c r="AI969" t="s">
        <v>67</v>
      </c>
      <c r="AJ969" t="s">
        <v>67</v>
      </c>
      <c r="AK969" t="s">
        <v>67</v>
      </c>
      <c r="AL969" t="s">
        <v>102</v>
      </c>
      <c r="AM969">
        <v>88233289</v>
      </c>
      <c r="AO969" t="s">
        <v>67</v>
      </c>
      <c r="AP969" t="s">
        <v>67</v>
      </c>
      <c r="AQ969" t="s">
        <v>5911</v>
      </c>
      <c r="AR969">
        <v>60</v>
      </c>
      <c r="AS969" t="s">
        <v>106</v>
      </c>
      <c r="AT969">
        <v>0</v>
      </c>
      <c r="AU969" t="s">
        <v>107</v>
      </c>
      <c r="AV969">
        <v>37616052</v>
      </c>
      <c r="AW969">
        <v>18</v>
      </c>
      <c r="AX969" t="s">
        <v>4130</v>
      </c>
      <c r="AY969" t="s">
        <v>5962</v>
      </c>
      <c r="AZ969" t="s">
        <v>67</v>
      </c>
      <c r="BA969">
        <v>100</v>
      </c>
      <c r="BB969">
        <v>100</v>
      </c>
      <c r="BC969">
        <v>100</v>
      </c>
      <c r="BD969">
        <v>100</v>
      </c>
      <c r="BE969" t="s">
        <v>4940</v>
      </c>
    </row>
    <row r="970" spans="1:57" x14ac:dyDescent="0.25">
      <c r="A970" s="1">
        <v>960</v>
      </c>
      <c r="B970" t="s">
        <v>6672</v>
      </c>
      <c r="C970" t="s">
        <v>69</v>
      </c>
      <c r="D970" t="s">
        <v>67</v>
      </c>
      <c r="E970" t="s">
        <v>5963</v>
      </c>
      <c r="F970" t="s">
        <v>3929</v>
      </c>
      <c r="G970" t="s">
        <v>5911</v>
      </c>
      <c r="H970">
        <v>88233289</v>
      </c>
      <c r="I970" t="s">
        <v>5912</v>
      </c>
      <c r="J970" t="s">
        <v>70</v>
      </c>
      <c r="K970" t="s">
        <v>5964</v>
      </c>
      <c r="L970" t="s">
        <v>119</v>
      </c>
      <c r="M970" t="s">
        <v>150</v>
      </c>
      <c r="N970" t="s">
        <v>67</v>
      </c>
      <c r="O970" t="s">
        <v>1717</v>
      </c>
      <c r="P970" t="s">
        <v>4116</v>
      </c>
      <c r="Q970">
        <v>29135008</v>
      </c>
      <c r="R970" t="s">
        <v>82</v>
      </c>
      <c r="T970" t="s">
        <v>67</v>
      </c>
      <c r="U970" t="s">
        <v>75</v>
      </c>
      <c r="V970" t="s">
        <v>102</v>
      </c>
      <c r="W970">
        <v>88226106</v>
      </c>
      <c r="Y970" t="s">
        <v>67</v>
      </c>
      <c r="Z970" t="s">
        <v>67</v>
      </c>
      <c r="AA970" t="s">
        <v>5925</v>
      </c>
      <c r="AB970" t="s">
        <v>77</v>
      </c>
      <c r="AC970" t="s">
        <v>91</v>
      </c>
      <c r="AD970" t="s">
        <v>4135</v>
      </c>
      <c r="AE970" t="s">
        <v>92</v>
      </c>
      <c r="AF970" t="s">
        <v>126</v>
      </c>
      <c r="AI970" t="s">
        <v>67</v>
      </c>
      <c r="AJ970" t="s">
        <v>67</v>
      </c>
      <c r="AK970" t="s">
        <v>67</v>
      </c>
      <c r="AL970" t="s">
        <v>102</v>
      </c>
      <c r="AM970">
        <v>88233289</v>
      </c>
      <c r="AO970" t="s">
        <v>67</v>
      </c>
      <c r="AP970" t="s">
        <v>67</v>
      </c>
      <c r="AQ970" t="s">
        <v>5911</v>
      </c>
      <c r="AR970">
        <v>60</v>
      </c>
      <c r="AS970" t="s">
        <v>106</v>
      </c>
      <c r="AT970">
        <v>0</v>
      </c>
      <c r="AU970" t="s">
        <v>107</v>
      </c>
      <c r="AV970">
        <v>14567504</v>
      </c>
      <c r="AW970">
        <v>18</v>
      </c>
      <c r="AX970" t="s">
        <v>4130</v>
      </c>
      <c r="AY970" t="s">
        <v>5946</v>
      </c>
      <c r="AZ970" t="s">
        <v>67</v>
      </c>
      <c r="BA970">
        <v>100</v>
      </c>
      <c r="BB970">
        <v>100</v>
      </c>
      <c r="BC970">
        <v>100</v>
      </c>
      <c r="BD970">
        <v>100</v>
      </c>
      <c r="BE970" t="s">
        <v>4940</v>
      </c>
    </row>
    <row r="971" spans="1:57" x14ac:dyDescent="0.25">
      <c r="A971" s="1">
        <v>961</v>
      </c>
      <c r="B971" t="s">
        <v>6673</v>
      </c>
      <c r="C971" t="s">
        <v>69</v>
      </c>
      <c r="D971" t="s">
        <v>67</v>
      </c>
      <c r="E971" t="s">
        <v>5965</v>
      </c>
      <c r="F971" t="s">
        <v>3986</v>
      </c>
      <c r="G971" t="s">
        <v>5911</v>
      </c>
      <c r="H971">
        <v>88233289</v>
      </c>
      <c r="I971" t="s">
        <v>5912</v>
      </c>
      <c r="J971" t="s">
        <v>70</v>
      </c>
      <c r="K971" t="s">
        <v>5966</v>
      </c>
      <c r="L971" t="s">
        <v>119</v>
      </c>
      <c r="M971" t="s">
        <v>168</v>
      </c>
      <c r="N971" t="s">
        <v>67</v>
      </c>
      <c r="O971" t="s">
        <v>1606</v>
      </c>
      <c r="P971" t="s">
        <v>5229</v>
      </c>
      <c r="Q971">
        <v>18448000</v>
      </c>
      <c r="R971" t="s">
        <v>82</v>
      </c>
      <c r="T971" t="s">
        <v>67</v>
      </c>
      <c r="U971" t="s">
        <v>75</v>
      </c>
      <c r="V971" t="s">
        <v>102</v>
      </c>
      <c r="W971">
        <v>1092335429</v>
      </c>
      <c r="Y971" t="s">
        <v>67</v>
      </c>
      <c r="Z971" t="s">
        <v>67</v>
      </c>
      <c r="AA971" t="s">
        <v>5967</v>
      </c>
      <c r="AB971" t="s">
        <v>77</v>
      </c>
      <c r="AC971" t="s">
        <v>91</v>
      </c>
      <c r="AD971" t="s">
        <v>4163</v>
      </c>
      <c r="AE971" t="s">
        <v>92</v>
      </c>
      <c r="AF971" t="s">
        <v>126</v>
      </c>
      <c r="AI971" t="s">
        <v>67</v>
      </c>
      <c r="AJ971" t="s">
        <v>67</v>
      </c>
      <c r="AK971" t="s">
        <v>67</v>
      </c>
      <c r="AL971" t="s">
        <v>102</v>
      </c>
      <c r="AM971">
        <v>13353814</v>
      </c>
      <c r="AO971" t="s">
        <v>67</v>
      </c>
      <c r="AP971" t="s">
        <v>67</v>
      </c>
      <c r="AQ971" t="s">
        <v>5968</v>
      </c>
      <c r="AR971">
        <v>210</v>
      </c>
      <c r="AS971" t="s">
        <v>106</v>
      </c>
      <c r="AT971">
        <v>0</v>
      </c>
      <c r="AU971" t="s">
        <v>117</v>
      </c>
      <c r="AV971">
        <v>0</v>
      </c>
      <c r="AW971">
        <v>0</v>
      </c>
      <c r="AX971" t="s">
        <v>4171</v>
      </c>
      <c r="AY971" t="s">
        <v>3987</v>
      </c>
      <c r="AZ971" t="s">
        <v>67</v>
      </c>
      <c r="BA971">
        <v>100</v>
      </c>
      <c r="BB971">
        <v>100</v>
      </c>
      <c r="BC971">
        <v>100</v>
      </c>
      <c r="BD971">
        <v>100</v>
      </c>
      <c r="BE971" t="s">
        <v>4940</v>
      </c>
    </row>
    <row r="972" spans="1:57" x14ac:dyDescent="0.25">
      <c r="A972" s="1">
        <v>962</v>
      </c>
      <c r="B972" t="s">
        <v>6674</v>
      </c>
      <c r="C972" t="s">
        <v>69</v>
      </c>
      <c r="D972" t="s">
        <v>67</v>
      </c>
      <c r="E972" t="s">
        <v>4839</v>
      </c>
      <c r="F972" t="s">
        <v>4005</v>
      </c>
      <c r="G972" t="s">
        <v>5911</v>
      </c>
      <c r="H972">
        <v>88233289</v>
      </c>
      <c r="I972" t="s">
        <v>5912</v>
      </c>
      <c r="J972" t="s">
        <v>70</v>
      </c>
      <c r="K972" t="s">
        <v>5969</v>
      </c>
      <c r="L972" t="s">
        <v>109</v>
      </c>
      <c r="M972" t="s">
        <v>160</v>
      </c>
      <c r="N972" t="s">
        <v>67</v>
      </c>
      <c r="O972" t="s">
        <v>1606</v>
      </c>
      <c r="P972" t="s">
        <v>5229</v>
      </c>
      <c r="Q972">
        <v>111039585</v>
      </c>
      <c r="R972" t="s">
        <v>82</v>
      </c>
      <c r="T972" t="s">
        <v>67</v>
      </c>
      <c r="U972" t="s">
        <v>88</v>
      </c>
      <c r="V972" t="s">
        <v>76</v>
      </c>
      <c r="X972">
        <v>901715747</v>
      </c>
      <c r="Y972" t="s">
        <v>74</v>
      </c>
      <c r="Z972" t="s">
        <v>67</v>
      </c>
      <c r="AA972" t="s">
        <v>4840</v>
      </c>
      <c r="AB972" t="s">
        <v>77</v>
      </c>
      <c r="AC972" t="s">
        <v>91</v>
      </c>
      <c r="AD972" t="s">
        <v>4009</v>
      </c>
      <c r="AE972" t="s">
        <v>79</v>
      </c>
      <c r="AF972" t="s">
        <v>76</v>
      </c>
      <c r="AH972">
        <v>901718427</v>
      </c>
      <c r="AI972" t="s">
        <v>100</v>
      </c>
      <c r="AJ972" t="s">
        <v>67</v>
      </c>
      <c r="AK972" t="s">
        <v>5970</v>
      </c>
      <c r="AL972" t="s">
        <v>126</v>
      </c>
      <c r="AO972" t="s">
        <v>67</v>
      </c>
      <c r="AP972" t="s">
        <v>67</v>
      </c>
      <c r="AQ972" t="s">
        <v>67</v>
      </c>
      <c r="AR972">
        <v>75</v>
      </c>
      <c r="AS972" t="s">
        <v>106</v>
      </c>
      <c r="AT972">
        <v>0</v>
      </c>
      <c r="AU972" t="s">
        <v>117</v>
      </c>
      <c r="AV972">
        <v>0</v>
      </c>
      <c r="AW972">
        <v>0</v>
      </c>
      <c r="AX972" t="s">
        <v>4047</v>
      </c>
      <c r="AY972" t="s">
        <v>4694</v>
      </c>
      <c r="AZ972" t="s">
        <v>67</v>
      </c>
      <c r="BA972">
        <v>100</v>
      </c>
      <c r="BB972">
        <v>100</v>
      </c>
      <c r="BC972">
        <v>100</v>
      </c>
      <c r="BD972">
        <v>100</v>
      </c>
      <c r="BE972" t="s">
        <v>5971</v>
      </c>
    </row>
    <row r="973" spans="1:57" x14ac:dyDescent="0.25">
      <c r="A973" s="1">
        <v>963</v>
      </c>
      <c r="B973" t="s">
        <v>6675</v>
      </c>
      <c r="C973" t="s">
        <v>69</v>
      </c>
      <c r="D973" t="s">
        <v>67</v>
      </c>
      <c r="E973" t="s">
        <v>5972</v>
      </c>
      <c r="F973" t="s">
        <v>5973</v>
      </c>
      <c r="G973" t="s">
        <v>5911</v>
      </c>
      <c r="H973">
        <v>88233289</v>
      </c>
      <c r="I973" t="s">
        <v>5912</v>
      </c>
      <c r="J973" t="s">
        <v>70</v>
      </c>
      <c r="K973" t="s">
        <v>5974</v>
      </c>
      <c r="L973" t="s">
        <v>119</v>
      </c>
      <c r="M973" t="s">
        <v>150</v>
      </c>
      <c r="N973" t="s">
        <v>67</v>
      </c>
      <c r="O973" t="s">
        <v>1717</v>
      </c>
      <c r="P973" t="s">
        <v>4116</v>
      </c>
      <c r="Q973">
        <v>77668325</v>
      </c>
      <c r="R973" t="s">
        <v>82</v>
      </c>
      <c r="T973" t="s">
        <v>67</v>
      </c>
      <c r="U973" t="s">
        <v>88</v>
      </c>
      <c r="V973" t="s">
        <v>76</v>
      </c>
      <c r="X973">
        <v>901718427</v>
      </c>
      <c r="Y973" t="s">
        <v>100</v>
      </c>
      <c r="Z973" t="s">
        <v>67</v>
      </c>
      <c r="AA973" t="s">
        <v>5970</v>
      </c>
      <c r="AB973" t="s">
        <v>77</v>
      </c>
      <c r="AC973" t="s">
        <v>91</v>
      </c>
      <c r="AD973" t="s">
        <v>4036</v>
      </c>
      <c r="AE973" t="s">
        <v>92</v>
      </c>
      <c r="AF973" t="s">
        <v>126</v>
      </c>
      <c r="AI973" t="s">
        <v>67</v>
      </c>
      <c r="AJ973" t="s">
        <v>67</v>
      </c>
      <c r="AK973" t="s">
        <v>67</v>
      </c>
      <c r="AL973" t="s">
        <v>102</v>
      </c>
      <c r="AM973">
        <v>88233289</v>
      </c>
      <c r="AO973" t="s">
        <v>67</v>
      </c>
      <c r="AP973" t="s">
        <v>67</v>
      </c>
      <c r="AQ973" t="s">
        <v>5911</v>
      </c>
      <c r="AR973">
        <v>75</v>
      </c>
      <c r="AS973" t="s">
        <v>106</v>
      </c>
      <c r="AT973">
        <v>0</v>
      </c>
      <c r="AU973" t="s">
        <v>117</v>
      </c>
      <c r="AV973">
        <v>0</v>
      </c>
      <c r="AW973">
        <v>0</v>
      </c>
      <c r="AX973" t="s">
        <v>4047</v>
      </c>
      <c r="AY973" t="s">
        <v>4694</v>
      </c>
      <c r="AZ973" t="s">
        <v>67</v>
      </c>
      <c r="BA973">
        <v>100</v>
      </c>
      <c r="BB973">
        <v>100</v>
      </c>
      <c r="BC973">
        <v>100</v>
      </c>
      <c r="BD973">
        <v>100</v>
      </c>
      <c r="BE973" t="s">
        <v>4940</v>
      </c>
    </row>
    <row r="974" spans="1:57" x14ac:dyDescent="0.25">
      <c r="A974" s="1">
        <v>964</v>
      </c>
      <c r="B974" t="s">
        <v>6676</v>
      </c>
      <c r="C974" t="s">
        <v>69</v>
      </c>
      <c r="D974" t="s">
        <v>67</v>
      </c>
      <c r="E974" t="s">
        <v>4843</v>
      </c>
      <c r="F974" t="s">
        <v>5975</v>
      </c>
      <c r="G974" t="s">
        <v>5911</v>
      </c>
      <c r="H974">
        <v>88233289</v>
      </c>
      <c r="I974" t="s">
        <v>5912</v>
      </c>
      <c r="J974" t="s">
        <v>70</v>
      </c>
      <c r="K974" t="s">
        <v>5976</v>
      </c>
      <c r="L974" t="s">
        <v>109</v>
      </c>
      <c r="M974" t="s">
        <v>160</v>
      </c>
      <c r="N974" t="s">
        <v>67</v>
      </c>
      <c r="O974" t="s">
        <v>1606</v>
      </c>
      <c r="P974" t="s">
        <v>5229</v>
      </c>
      <c r="Q974">
        <v>854684207</v>
      </c>
      <c r="R974" t="s">
        <v>82</v>
      </c>
      <c r="T974" t="s">
        <v>67</v>
      </c>
      <c r="U974" t="s">
        <v>88</v>
      </c>
      <c r="V974" t="s">
        <v>76</v>
      </c>
      <c r="X974">
        <v>901730302</v>
      </c>
      <c r="Y974" t="s">
        <v>87</v>
      </c>
      <c r="Z974" t="s">
        <v>67</v>
      </c>
      <c r="AA974" t="s">
        <v>5977</v>
      </c>
      <c r="AB974" t="s">
        <v>77</v>
      </c>
      <c r="AC974" t="s">
        <v>91</v>
      </c>
      <c r="AD974" t="s">
        <v>5863</v>
      </c>
      <c r="AE974" t="s">
        <v>92</v>
      </c>
      <c r="AF974" t="s">
        <v>126</v>
      </c>
      <c r="AI974" t="s">
        <v>67</v>
      </c>
      <c r="AJ974" t="s">
        <v>67</v>
      </c>
      <c r="AK974" t="s">
        <v>67</v>
      </c>
      <c r="AL974" t="s">
        <v>102</v>
      </c>
      <c r="AM974">
        <v>88233289</v>
      </c>
      <c r="AO974" t="s">
        <v>67</v>
      </c>
      <c r="AP974" t="s">
        <v>67</v>
      </c>
      <c r="AQ974" t="s">
        <v>5911</v>
      </c>
      <c r="AR974">
        <v>60</v>
      </c>
      <c r="AS974" t="s">
        <v>106</v>
      </c>
      <c r="AT974">
        <v>0</v>
      </c>
      <c r="AU974" t="s">
        <v>117</v>
      </c>
      <c r="AV974">
        <v>0</v>
      </c>
      <c r="AW974">
        <v>0</v>
      </c>
      <c r="AX974" t="s">
        <v>4047</v>
      </c>
      <c r="AY974" t="s">
        <v>4201</v>
      </c>
      <c r="AZ974" t="s">
        <v>67</v>
      </c>
      <c r="BA974">
        <v>100</v>
      </c>
      <c r="BB974">
        <v>100</v>
      </c>
      <c r="BC974">
        <v>100</v>
      </c>
      <c r="BD974">
        <v>100</v>
      </c>
      <c r="BE974" t="s">
        <v>4940</v>
      </c>
    </row>
    <row r="975" spans="1:57" x14ac:dyDescent="0.25">
      <c r="A975" s="1">
        <v>965</v>
      </c>
      <c r="B975" t="s">
        <v>6677</v>
      </c>
      <c r="C975" t="s">
        <v>69</v>
      </c>
      <c r="D975" t="s">
        <v>67</v>
      </c>
      <c r="E975" t="s">
        <v>5978</v>
      </c>
      <c r="F975" t="s">
        <v>5979</v>
      </c>
      <c r="G975" t="s">
        <v>5911</v>
      </c>
      <c r="H975">
        <v>88233289</v>
      </c>
      <c r="I975" t="s">
        <v>5912</v>
      </c>
      <c r="J975" t="s">
        <v>96</v>
      </c>
      <c r="K975" t="s">
        <v>5980</v>
      </c>
      <c r="L975" t="s">
        <v>109</v>
      </c>
      <c r="M975" t="s">
        <v>160</v>
      </c>
      <c r="N975" t="s">
        <v>67</v>
      </c>
      <c r="O975" t="s">
        <v>1592</v>
      </c>
      <c r="P975" t="s">
        <v>5229</v>
      </c>
      <c r="Q975">
        <v>218599106</v>
      </c>
      <c r="R975" t="s">
        <v>82</v>
      </c>
      <c r="T975" t="s">
        <v>67</v>
      </c>
      <c r="U975" t="s">
        <v>88</v>
      </c>
      <c r="V975" t="s">
        <v>76</v>
      </c>
      <c r="X975">
        <v>807007915</v>
      </c>
      <c r="Y975" t="s">
        <v>112</v>
      </c>
      <c r="Z975" t="s">
        <v>67</v>
      </c>
      <c r="AA975" t="s">
        <v>5981</v>
      </c>
      <c r="AB975" t="s">
        <v>77</v>
      </c>
      <c r="AC975" t="s">
        <v>91</v>
      </c>
      <c r="AD975" t="s">
        <v>4043</v>
      </c>
      <c r="AE975" t="s">
        <v>92</v>
      </c>
      <c r="AF975" t="s">
        <v>126</v>
      </c>
      <c r="AI975" t="s">
        <v>67</v>
      </c>
      <c r="AJ975" t="s">
        <v>67</v>
      </c>
      <c r="AK975" t="s">
        <v>67</v>
      </c>
      <c r="AL975" t="s">
        <v>102</v>
      </c>
      <c r="AM975">
        <v>88233289</v>
      </c>
      <c r="AO975" t="s">
        <v>67</v>
      </c>
      <c r="AP975" t="s">
        <v>67</v>
      </c>
      <c r="AQ975" t="s">
        <v>5911</v>
      </c>
      <c r="AR975">
        <v>60</v>
      </c>
      <c r="AS975" t="s">
        <v>106</v>
      </c>
      <c r="AT975">
        <v>0</v>
      </c>
      <c r="AU975" t="s">
        <v>117</v>
      </c>
      <c r="AV975">
        <v>0</v>
      </c>
      <c r="AW975">
        <v>0</v>
      </c>
      <c r="AX975" t="s">
        <v>5245</v>
      </c>
      <c r="AY975" t="s">
        <v>5640</v>
      </c>
      <c r="AZ975" t="s">
        <v>67</v>
      </c>
      <c r="BA975">
        <v>100</v>
      </c>
      <c r="BB975">
        <v>100</v>
      </c>
      <c r="BC975">
        <v>100</v>
      </c>
      <c r="BD975">
        <v>100</v>
      </c>
      <c r="BE975" t="s">
        <v>4940</v>
      </c>
    </row>
    <row r="976" spans="1:57" x14ac:dyDescent="0.25">
      <c r="A976" s="1">
        <v>966</v>
      </c>
      <c r="B976" t="s">
        <v>6678</v>
      </c>
      <c r="C976" t="s">
        <v>69</v>
      </c>
      <c r="D976" t="s">
        <v>67</v>
      </c>
      <c r="E976" t="s">
        <v>5982</v>
      </c>
      <c r="F976" t="s">
        <v>5271</v>
      </c>
      <c r="G976" t="s">
        <v>5911</v>
      </c>
      <c r="H976">
        <v>88233289</v>
      </c>
      <c r="I976" t="s">
        <v>5912</v>
      </c>
      <c r="J976" t="s">
        <v>70</v>
      </c>
      <c r="K976" t="s">
        <v>5983</v>
      </c>
      <c r="L976" t="s">
        <v>109</v>
      </c>
      <c r="M976" t="s">
        <v>160</v>
      </c>
      <c r="N976" t="s">
        <v>67</v>
      </c>
      <c r="O976" t="s">
        <v>1592</v>
      </c>
      <c r="P976" t="s">
        <v>5229</v>
      </c>
      <c r="Q976">
        <v>861173817</v>
      </c>
      <c r="R976" t="s">
        <v>82</v>
      </c>
      <c r="T976" t="s">
        <v>67</v>
      </c>
      <c r="U976" t="s">
        <v>88</v>
      </c>
      <c r="V976" t="s">
        <v>76</v>
      </c>
      <c r="X976">
        <v>900509251</v>
      </c>
      <c r="Y976" t="s">
        <v>112</v>
      </c>
      <c r="Z976" t="s">
        <v>67</v>
      </c>
      <c r="AA976" t="s">
        <v>5984</v>
      </c>
      <c r="AB976" t="s">
        <v>77</v>
      </c>
      <c r="AC976" t="s">
        <v>91</v>
      </c>
      <c r="AD976" t="s">
        <v>5391</v>
      </c>
      <c r="AE976" t="s">
        <v>79</v>
      </c>
      <c r="AF976" t="s">
        <v>102</v>
      </c>
      <c r="AG976">
        <v>60373700</v>
      </c>
      <c r="AI976" t="s">
        <v>67</v>
      </c>
      <c r="AJ976" t="s">
        <v>67</v>
      </c>
      <c r="AK976" t="s">
        <v>5985</v>
      </c>
      <c r="AL976" t="s">
        <v>126</v>
      </c>
      <c r="AO976" t="s">
        <v>67</v>
      </c>
      <c r="AP976" t="s">
        <v>67</v>
      </c>
      <c r="AQ976" t="s">
        <v>67</v>
      </c>
      <c r="AR976">
        <v>60</v>
      </c>
      <c r="AS976" t="s">
        <v>106</v>
      </c>
      <c r="AT976">
        <v>0</v>
      </c>
      <c r="AU976" t="s">
        <v>117</v>
      </c>
      <c r="AV976">
        <v>0</v>
      </c>
      <c r="AW976">
        <v>0</v>
      </c>
      <c r="AX976" t="s">
        <v>5157</v>
      </c>
      <c r="AY976" t="s">
        <v>3987</v>
      </c>
      <c r="AZ976" t="s">
        <v>67</v>
      </c>
      <c r="BA976">
        <v>100</v>
      </c>
      <c r="BB976">
        <v>100</v>
      </c>
      <c r="BC976">
        <v>100</v>
      </c>
      <c r="BD976">
        <v>100</v>
      </c>
      <c r="BE976" t="s">
        <v>4940</v>
      </c>
    </row>
    <row r="977" spans="1:57" x14ac:dyDescent="0.25">
      <c r="A977" s="1">
        <v>967</v>
      </c>
      <c r="B977" t="s">
        <v>6679</v>
      </c>
      <c r="C977" t="s">
        <v>69</v>
      </c>
      <c r="D977" t="s">
        <v>67</v>
      </c>
      <c r="E977" t="s">
        <v>5986</v>
      </c>
      <c r="F977" t="s">
        <v>5979</v>
      </c>
      <c r="G977" t="s">
        <v>5911</v>
      </c>
      <c r="H977">
        <v>88233289</v>
      </c>
      <c r="I977" t="s">
        <v>5912</v>
      </c>
      <c r="J977" t="s">
        <v>70</v>
      </c>
      <c r="K977" t="s">
        <v>5987</v>
      </c>
      <c r="L977" t="s">
        <v>119</v>
      </c>
      <c r="M977" t="s">
        <v>150</v>
      </c>
      <c r="N977" t="s">
        <v>67</v>
      </c>
      <c r="O977" t="s">
        <v>1592</v>
      </c>
      <c r="P977" t="s">
        <v>5229</v>
      </c>
      <c r="Q977">
        <v>66757513</v>
      </c>
      <c r="R977" t="s">
        <v>82</v>
      </c>
      <c r="T977" t="s">
        <v>67</v>
      </c>
      <c r="U977" t="s">
        <v>88</v>
      </c>
      <c r="V977" t="s">
        <v>76</v>
      </c>
      <c r="X977">
        <v>901733140</v>
      </c>
      <c r="Y977" t="s">
        <v>142</v>
      </c>
      <c r="Z977" t="s">
        <v>67</v>
      </c>
      <c r="AA977" t="s">
        <v>5988</v>
      </c>
      <c r="AB977" t="s">
        <v>77</v>
      </c>
      <c r="AC977" t="s">
        <v>91</v>
      </c>
      <c r="AD977" t="s">
        <v>4793</v>
      </c>
      <c r="AE977" t="s">
        <v>92</v>
      </c>
      <c r="AF977" t="s">
        <v>126</v>
      </c>
      <c r="AI977" t="s">
        <v>67</v>
      </c>
      <c r="AJ977" t="s">
        <v>67</v>
      </c>
      <c r="AK977" t="s">
        <v>67</v>
      </c>
      <c r="AL977" t="s">
        <v>102</v>
      </c>
      <c r="AM977">
        <v>88233289</v>
      </c>
      <c r="AO977" t="s">
        <v>67</v>
      </c>
      <c r="AP977" t="s">
        <v>67</v>
      </c>
      <c r="AQ977" t="s">
        <v>5911</v>
      </c>
      <c r="AR977">
        <v>60</v>
      </c>
      <c r="AS977" t="s">
        <v>106</v>
      </c>
      <c r="AT977">
        <v>0</v>
      </c>
      <c r="AU977" t="s">
        <v>117</v>
      </c>
      <c r="AV977">
        <v>0</v>
      </c>
      <c r="AW977">
        <v>0</v>
      </c>
      <c r="AX977" t="s">
        <v>5517</v>
      </c>
      <c r="AY977" t="s">
        <v>5989</v>
      </c>
      <c r="AZ977" t="s">
        <v>67</v>
      </c>
      <c r="BA977">
        <v>100</v>
      </c>
      <c r="BB977">
        <v>100</v>
      </c>
      <c r="BC977">
        <v>100</v>
      </c>
      <c r="BD977">
        <v>100</v>
      </c>
      <c r="BE977" t="s">
        <v>4940</v>
      </c>
    </row>
    <row r="978" spans="1:57" x14ac:dyDescent="0.25">
      <c r="A978" s="1">
        <v>968</v>
      </c>
      <c r="B978" t="s">
        <v>6680</v>
      </c>
      <c r="C978" t="s">
        <v>69</v>
      </c>
      <c r="D978" t="s">
        <v>67</v>
      </c>
      <c r="E978" t="s">
        <v>5990</v>
      </c>
      <c r="F978" t="s">
        <v>4751</v>
      </c>
      <c r="G978" t="s">
        <v>5911</v>
      </c>
      <c r="H978">
        <v>88233289</v>
      </c>
      <c r="I978" t="s">
        <v>5912</v>
      </c>
      <c r="J978" t="s">
        <v>201</v>
      </c>
      <c r="K978" t="s">
        <v>5991</v>
      </c>
      <c r="L978" t="s">
        <v>119</v>
      </c>
      <c r="M978" t="s">
        <v>160</v>
      </c>
      <c r="N978" t="s">
        <v>67</v>
      </c>
      <c r="O978" t="s">
        <v>1606</v>
      </c>
      <c r="P978" t="s">
        <v>5229</v>
      </c>
      <c r="Q978">
        <v>89969711</v>
      </c>
      <c r="R978" t="s">
        <v>82</v>
      </c>
      <c r="T978" t="s">
        <v>67</v>
      </c>
      <c r="U978" t="s">
        <v>88</v>
      </c>
      <c r="V978" t="s">
        <v>76</v>
      </c>
      <c r="X978">
        <v>890505329</v>
      </c>
      <c r="Y978" t="s">
        <v>131</v>
      </c>
      <c r="Z978" t="s">
        <v>67</v>
      </c>
      <c r="AA978" t="s">
        <v>5992</v>
      </c>
      <c r="AB978" t="s">
        <v>77</v>
      </c>
      <c r="AC978" t="s">
        <v>91</v>
      </c>
      <c r="AD978" t="s">
        <v>5946</v>
      </c>
      <c r="AE978" t="s">
        <v>92</v>
      </c>
      <c r="AF978" t="s">
        <v>126</v>
      </c>
      <c r="AI978" t="s">
        <v>67</v>
      </c>
      <c r="AJ978" t="s">
        <v>67</v>
      </c>
      <c r="AK978" t="s">
        <v>67</v>
      </c>
      <c r="AL978" t="s">
        <v>102</v>
      </c>
      <c r="AM978">
        <v>13462779</v>
      </c>
      <c r="AO978" t="s">
        <v>67</v>
      </c>
      <c r="AP978" t="s">
        <v>67</v>
      </c>
      <c r="AQ978" t="s">
        <v>5958</v>
      </c>
      <c r="AR978">
        <v>72</v>
      </c>
      <c r="AS978" t="s">
        <v>106</v>
      </c>
      <c r="AT978">
        <v>0</v>
      </c>
      <c r="AU978" t="s">
        <v>117</v>
      </c>
      <c r="AV978">
        <v>0</v>
      </c>
      <c r="AW978">
        <v>0</v>
      </c>
      <c r="AX978" t="s">
        <v>5369</v>
      </c>
      <c r="AY978" t="s">
        <v>5993</v>
      </c>
      <c r="AZ978" t="s">
        <v>67</v>
      </c>
      <c r="BA978">
        <v>100</v>
      </c>
      <c r="BB978">
        <v>100</v>
      </c>
      <c r="BC978">
        <v>100</v>
      </c>
      <c r="BD978">
        <v>100</v>
      </c>
      <c r="BE978" t="s">
        <v>4940</v>
      </c>
    </row>
    <row r="979" spans="1:57" x14ac:dyDescent="0.25">
      <c r="A979" s="1">
        <v>969</v>
      </c>
      <c r="B979" t="s">
        <v>6681</v>
      </c>
      <c r="C979" t="s">
        <v>69</v>
      </c>
      <c r="D979" t="s">
        <v>67</v>
      </c>
      <c r="E979" t="s">
        <v>5994</v>
      </c>
      <c r="F979" t="s">
        <v>4751</v>
      </c>
      <c r="G979" t="s">
        <v>5911</v>
      </c>
      <c r="H979">
        <v>88233289</v>
      </c>
      <c r="I979" t="s">
        <v>5912</v>
      </c>
      <c r="J979" t="s">
        <v>201</v>
      </c>
      <c r="K979" t="s">
        <v>5995</v>
      </c>
      <c r="L979" t="s">
        <v>119</v>
      </c>
      <c r="M979" t="s">
        <v>160</v>
      </c>
      <c r="N979" t="s">
        <v>67</v>
      </c>
      <c r="O979" t="s">
        <v>1606</v>
      </c>
      <c r="P979" t="s">
        <v>5229</v>
      </c>
      <c r="Q979">
        <v>89993922</v>
      </c>
      <c r="R979" t="s">
        <v>82</v>
      </c>
      <c r="T979" t="s">
        <v>67</v>
      </c>
      <c r="U979" t="s">
        <v>88</v>
      </c>
      <c r="V979" t="s">
        <v>76</v>
      </c>
      <c r="X979">
        <v>800016891</v>
      </c>
      <c r="Y979" t="s">
        <v>147</v>
      </c>
      <c r="Z979" t="s">
        <v>67</v>
      </c>
      <c r="AA979" t="s">
        <v>5996</v>
      </c>
      <c r="AB979" t="s">
        <v>77</v>
      </c>
      <c r="AC979" t="s">
        <v>91</v>
      </c>
      <c r="AD979" t="s">
        <v>5946</v>
      </c>
      <c r="AE979" t="s">
        <v>92</v>
      </c>
      <c r="AF979" t="s">
        <v>126</v>
      </c>
      <c r="AI979" t="s">
        <v>67</v>
      </c>
      <c r="AJ979" t="s">
        <v>67</v>
      </c>
      <c r="AK979" t="s">
        <v>67</v>
      </c>
      <c r="AL979" t="s">
        <v>102</v>
      </c>
      <c r="AM979">
        <v>13462779</v>
      </c>
      <c r="AO979" t="s">
        <v>67</v>
      </c>
      <c r="AP979" t="s">
        <v>67</v>
      </c>
      <c r="AQ979" t="s">
        <v>5958</v>
      </c>
      <c r="AR979">
        <v>72</v>
      </c>
      <c r="AS979" t="s">
        <v>106</v>
      </c>
      <c r="AT979">
        <v>0</v>
      </c>
      <c r="AU979" t="s">
        <v>117</v>
      </c>
      <c r="AV979">
        <v>0</v>
      </c>
      <c r="AW979">
        <v>0</v>
      </c>
      <c r="AX979" t="s">
        <v>5369</v>
      </c>
      <c r="AY979" t="s">
        <v>5993</v>
      </c>
      <c r="AZ979" t="s">
        <v>67</v>
      </c>
      <c r="BA979">
        <v>100</v>
      </c>
      <c r="BB979">
        <v>100</v>
      </c>
      <c r="BC979">
        <v>100</v>
      </c>
      <c r="BD979">
        <v>100</v>
      </c>
      <c r="BE979" t="s">
        <v>4940</v>
      </c>
    </row>
    <row r="980" spans="1:57" x14ac:dyDescent="0.25">
      <c r="A980" s="1">
        <v>970</v>
      </c>
      <c r="B980" t="s">
        <v>6682</v>
      </c>
      <c r="C980" t="s">
        <v>69</v>
      </c>
      <c r="D980" t="s">
        <v>67</v>
      </c>
      <c r="E980" t="s">
        <v>5997</v>
      </c>
      <c r="F980" t="s">
        <v>5979</v>
      </c>
      <c r="G980" t="s">
        <v>5911</v>
      </c>
      <c r="H980">
        <v>88233289</v>
      </c>
      <c r="I980" t="s">
        <v>5912</v>
      </c>
      <c r="J980" t="s">
        <v>96</v>
      </c>
      <c r="K980" t="s">
        <v>5998</v>
      </c>
      <c r="L980" t="s">
        <v>119</v>
      </c>
      <c r="M980" t="s">
        <v>168</v>
      </c>
      <c r="N980" t="s">
        <v>67</v>
      </c>
      <c r="O980" t="s">
        <v>1606</v>
      </c>
      <c r="P980" t="s">
        <v>5229</v>
      </c>
      <c r="Q980">
        <v>32284700</v>
      </c>
      <c r="R980" t="s">
        <v>82</v>
      </c>
      <c r="T980" t="s">
        <v>67</v>
      </c>
      <c r="U980" t="s">
        <v>75</v>
      </c>
      <c r="V980" t="s">
        <v>102</v>
      </c>
      <c r="W980">
        <v>37397498</v>
      </c>
      <c r="Y980" t="s">
        <v>67</v>
      </c>
      <c r="Z980" t="s">
        <v>67</v>
      </c>
      <c r="AA980" t="s">
        <v>5999</v>
      </c>
      <c r="AB980" t="s">
        <v>77</v>
      </c>
      <c r="AC980" t="s">
        <v>91</v>
      </c>
      <c r="AD980" t="s">
        <v>6000</v>
      </c>
      <c r="AE980" t="s">
        <v>92</v>
      </c>
      <c r="AF980" t="s">
        <v>126</v>
      </c>
      <c r="AI980" t="s">
        <v>67</v>
      </c>
      <c r="AJ980" t="s">
        <v>67</v>
      </c>
      <c r="AK980" t="s">
        <v>67</v>
      </c>
      <c r="AL980" t="s">
        <v>102</v>
      </c>
      <c r="AM980">
        <v>13353814</v>
      </c>
      <c r="AO980" t="s">
        <v>67</v>
      </c>
      <c r="AP980" t="s">
        <v>67</v>
      </c>
      <c r="AQ980" t="s">
        <v>5968</v>
      </c>
      <c r="AR980">
        <v>30</v>
      </c>
      <c r="AS980" t="s">
        <v>106</v>
      </c>
      <c r="AT980">
        <v>0</v>
      </c>
      <c r="AU980" t="s">
        <v>117</v>
      </c>
      <c r="AV980">
        <v>0</v>
      </c>
      <c r="AW980">
        <v>0</v>
      </c>
      <c r="AX980" t="s">
        <v>5239</v>
      </c>
      <c r="AY980" t="s">
        <v>3987</v>
      </c>
      <c r="AZ980" t="s">
        <v>67</v>
      </c>
      <c r="BA980">
        <v>100</v>
      </c>
      <c r="BB980">
        <v>100</v>
      </c>
      <c r="BC980">
        <v>100</v>
      </c>
      <c r="BD980">
        <v>100</v>
      </c>
      <c r="BE980" t="s">
        <v>4940</v>
      </c>
    </row>
    <row r="981" spans="1:57" x14ac:dyDescent="0.25">
      <c r="A981" s="1">
        <v>971</v>
      </c>
      <c r="B981" t="s">
        <v>6683</v>
      </c>
      <c r="C981" t="s">
        <v>69</v>
      </c>
      <c r="D981" t="s">
        <v>67</v>
      </c>
      <c r="E981" t="s">
        <v>6001</v>
      </c>
      <c r="F981" t="s">
        <v>4386</v>
      </c>
      <c r="G981" t="s">
        <v>5911</v>
      </c>
      <c r="H981">
        <v>88233289</v>
      </c>
      <c r="I981" t="s">
        <v>5912</v>
      </c>
      <c r="J981" t="s">
        <v>70</v>
      </c>
      <c r="K981" t="s">
        <v>6002</v>
      </c>
      <c r="L981" t="s">
        <v>119</v>
      </c>
      <c r="M981" t="s">
        <v>150</v>
      </c>
      <c r="N981" t="s">
        <v>67</v>
      </c>
      <c r="O981" t="s">
        <v>1717</v>
      </c>
      <c r="P981" t="s">
        <v>4116</v>
      </c>
      <c r="Q981">
        <v>80225040</v>
      </c>
      <c r="R981" t="s">
        <v>82</v>
      </c>
      <c r="T981" t="s">
        <v>67</v>
      </c>
      <c r="U981" t="s">
        <v>88</v>
      </c>
      <c r="V981" t="s">
        <v>76</v>
      </c>
      <c r="X981">
        <v>901221652</v>
      </c>
      <c r="Y981" t="s">
        <v>152</v>
      </c>
      <c r="Z981" t="s">
        <v>67</v>
      </c>
      <c r="AA981" t="s">
        <v>6003</v>
      </c>
      <c r="AB981" t="s">
        <v>77</v>
      </c>
      <c r="AC981" t="s">
        <v>91</v>
      </c>
      <c r="AD981" t="s">
        <v>4751</v>
      </c>
      <c r="AE981" t="s">
        <v>92</v>
      </c>
      <c r="AF981" t="s">
        <v>126</v>
      </c>
      <c r="AI981" t="s">
        <v>67</v>
      </c>
      <c r="AJ981" t="s">
        <v>67</v>
      </c>
      <c r="AK981" t="s">
        <v>67</v>
      </c>
      <c r="AL981" t="s">
        <v>102</v>
      </c>
      <c r="AM981">
        <v>914861410</v>
      </c>
      <c r="AO981" t="s">
        <v>67</v>
      </c>
      <c r="AP981" t="s">
        <v>67</v>
      </c>
      <c r="AQ981" t="s">
        <v>6004</v>
      </c>
      <c r="AR981">
        <v>90</v>
      </c>
      <c r="AS981" t="s">
        <v>106</v>
      </c>
      <c r="AT981">
        <v>0</v>
      </c>
      <c r="AU981" t="s">
        <v>95</v>
      </c>
      <c r="AV981">
        <v>0</v>
      </c>
      <c r="AW981">
        <v>32</v>
      </c>
      <c r="AX981" t="s">
        <v>5214</v>
      </c>
      <c r="AY981" t="s">
        <v>5481</v>
      </c>
      <c r="AZ981" t="s">
        <v>67</v>
      </c>
      <c r="BA981">
        <v>82</v>
      </c>
      <c r="BB981">
        <v>82</v>
      </c>
      <c r="BC981">
        <v>82</v>
      </c>
      <c r="BD981">
        <v>82</v>
      </c>
      <c r="BE981" t="s">
        <v>4854</v>
      </c>
    </row>
    <row r="982" spans="1:57" x14ac:dyDescent="0.25">
      <c r="A982" s="1">
        <v>972</v>
      </c>
      <c r="B982" t="s">
        <v>6684</v>
      </c>
      <c r="C982" t="s">
        <v>69</v>
      </c>
      <c r="D982" t="s">
        <v>67</v>
      </c>
      <c r="E982" t="s">
        <v>6005</v>
      </c>
      <c r="F982" t="s">
        <v>5979</v>
      </c>
      <c r="G982" t="s">
        <v>5911</v>
      </c>
      <c r="H982">
        <v>88233289</v>
      </c>
      <c r="I982" t="s">
        <v>5912</v>
      </c>
      <c r="J982" t="s">
        <v>96</v>
      </c>
      <c r="K982" t="s">
        <v>6006</v>
      </c>
      <c r="L982" t="s">
        <v>119</v>
      </c>
      <c r="M982" t="s">
        <v>168</v>
      </c>
      <c r="N982" t="s">
        <v>67</v>
      </c>
      <c r="O982" t="s">
        <v>1606</v>
      </c>
      <c r="P982" t="s">
        <v>5229</v>
      </c>
      <c r="Q982">
        <v>5714380</v>
      </c>
      <c r="R982" t="s">
        <v>82</v>
      </c>
      <c r="T982" t="s">
        <v>67</v>
      </c>
      <c r="U982" t="s">
        <v>75</v>
      </c>
      <c r="V982" t="s">
        <v>102</v>
      </c>
      <c r="W982">
        <v>37397498</v>
      </c>
      <c r="Y982" t="s">
        <v>67</v>
      </c>
      <c r="Z982" t="s">
        <v>67</v>
      </c>
      <c r="AA982" t="s">
        <v>5999</v>
      </c>
      <c r="AB982" t="s">
        <v>77</v>
      </c>
      <c r="AC982" t="s">
        <v>91</v>
      </c>
      <c r="AD982" t="s">
        <v>6000</v>
      </c>
      <c r="AE982" t="s">
        <v>92</v>
      </c>
      <c r="AF982" t="s">
        <v>126</v>
      </c>
      <c r="AI982" t="s">
        <v>67</v>
      </c>
      <c r="AJ982" t="s">
        <v>67</v>
      </c>
      <c r="AK982" t="s">
        <v>67</v>
      </c>
      <c r="AL982" t="s">
        <v>102</v>
      </c>
      <c r="AM982">
        <v>13353814</v>
      </c>
      <c r="AO982" t="s">
        <v>67</v>
      </c>
      <c r="AP982" t="s">
        <v>67</v>
      </c>
      <c r="AQ982" t="s">
        <v>5968</v>
      </c>
      <c r="AR982">
        <v>40</v>
      </c>
      <c r="AS982" t="s">
        <v>106</v>
      </c>
      <c r="AT982">
        <v>0</v>
      </c>
      <c r="AU982" t="s">
        <v>117</v>
      </c>
      <c r="AV982">
        <v>0</v>
      </c>
      <c r="AW982">
        <v>0</v>
      </c>
      <c r="AX982" t="s">
        <v>5517</v>
      </c>
      <c r="AY982" t="s">
        <v>3987</v>
      </c>
      <c r="AZ982" t="s">
        <v>67</v>
      </c>
      <c r="BA982">
        <v>100</v>
      </c>
      <c r="BB982">
        <v>100</v>
      </c>
      <c r="BC982">
        <v>100</v>
      </c>
      <c r="BD982">
        <v>100</v>
      </c>
      <c r="BE982" t="s">
        <v>4940</v>
      </c>
    </row>
    <row r="983" spans="1:57" x14ac:dyDescent="0.25">
      <c r="A983" s="1">
        <v>973</v>
      </c>
      <c r="B983" t="s">
        <v>6685</v>
      </c>
      <c r="C983" t="s">
        <v>69</v>
      </c>
      <c r="D983" t="s">
        <v>67</v>
      </c>
      <c r="E983" t="s">
        <v>6007</v>
      </c>
      <c r="F983" t="s">
        <v>4793</v>
      </c>
      <c r="G983" t="s">
        <v>5911</v>
      </c>
      <c r="H983">
        <v>88233289</v>
      </c>
      <c r="I983" t="s">
        <v>5912</v>
      </c>
      <c r="J983" t="s">
        <v>70</v>
      </c>
      <c r="K983" t="s">
        <v>6008</v>
      </c>
      <c r="L983" t="s">
        <v>119</v>
      </c>
      <c r="M983" t="s">
        <v>150</v>
      </c>
      <c r="N983" t="s">
        <v>67</v>
      </c>
      <c r="O983" t="s">
        <v>1717</v>
      </c>
      <c r="P983" t="s">
        <v>4116</v>
      </c>
      <c r="Q983">
        <v>11940641</v>
      </c>
      <c r="R983" t="s">
        <v>82</v>
      </c>
      <c r="T983" t="s">
        <v>67</v>
      </c>
      <c r="U983" t="s">
        <v>88</v>
      </c>
      <c r="V983" t="s">
        <v>76</v>
      </c>
      <c r="X983">
        <v>800055659</v>
      </c>
      <c r="Y983" t="s">
        <v>87</v>
      </c>
      <c r="Z983" t="s">
        <v>67</v>
      </c>
      <c r="AA983" t="s">
        <v>6009</v>
      </c>
      <c r="AB983" t="s">
        <v>77</v>
      </c>
      <c r="AC983" t="s">
        <v>91</v>
      </c>
      <c r="AD983" t="s">
        <v>6010</v>
      </c>
      <c r="AE983" t="s">
        <v>92</v>
      </c>
      <c r="AF983" t="s">
        <v>126</v>
      </c>
      <c r="AI983" t="s">
        <v>67</v>
      </c>
      <c r="AJ983" t="s">
        <v>67</v>
      </c>
      <c r="AK983" t="s">
        <v>67</v>
      </c>
      <c r="AL983" t="s">
        <v>102</v>
      </c>
      <c r="AM983">
        <v>88233289</v>
      </c>
      <c r="AO983" t="s">
        <v>67</v>
      </c>
      <c r="AP983" t="s">
        <v>67</v>
      </c>
      <c r="AQ983" t="s">
        <v>5911</v>
      </c>
      <c r="AR983">
        <v>30</v>
      </c>
      <c r="AS983" t="s">
        <v>106</v>
      </c>
      <c r="AT983">
        <v>0</v>
      </c>
      <c r="AU983" t="s">
        <v>107</v>
      </c>
      <c r="AV983">
        <v>3980215</v>
      </c>
      <c r="AW983">
        <v>45</v>
      </c>
      <c r="AX983" t="s">
        <v>5382</v>
      </c>
      <c r="AY983" t="s">
        <v>5640</v>
      </c>
      <c r="AZ983" t="s">
        <v>67</v>
      </c>
      <c r="BA983">
        <v>100</v>
      </c>
      <c r="BB983">
        <v>100</v>
      </c>
      <c r="BC983">
        <v>100</v>
      </c>
      <c r="BD983">
        <v>100</v>
      </c>
      <c r="BE983" t="s">
        <v>4940</v>
      </c>
    </row>
    <row r="984" spans="1:57" x14ac:dyDescent="0.25">
      <c r="A984" s="1">
        <v>974</v>
      </c>
      <c r="B984" t="s">
        <v>6686</v>
      </c>
      <c r="C984" t="s">
        <v>69</v>
      </c>
      <c r="D984" t="s">
        <v>67</v>
      </c>
      <c r="E984" t="s">
        <v>6011</v>
      </c>
      <c r="F984" t="s">
        <v>5617</v>
      </c>
      <c r="G984" t="s">
        <v>5911</v>
      </c>
      <c r="H984">
        <v>88233289</v>
      </c>
      <c r="I984" t="s">
        <v>5912</v>
      </c>
      <c r="J984" t="s">
        <v>96</v>
      </c>
      <c r="K984" t="s">
        <v>6012</v>
      </c>
      <c r="L984" t="s">
        <v>119</v>
      </c>
      <c r="M984" t="s">
        <v>160</v>
      </c>
      <c r="N984" t="s">
        <v>67</v>
      </c>
      <c r="O984" t="s">
        <v>1606</v>
      </c>
      <c r="P984" t="s">
        <v>5229</v>
      </c>
      <c r="Q984">
        <v>86053686</v>
      </c>
      <c r="R984" t="s">
        <v>82</v>
      </c>
      <c r="T984" t="s">
        <v>67</v>
      </c>
      <c r="U984" t="s">
        <v>88</v>
      </c>
      <c r="V984" t="s">
        <v>76</v>
      </c>
      <c r="X984">
        <v>900636295</v>
      </c>
      <c r="Y984" t="s">
        <v>74</v>
      </c>
      <c r="Z984" t="s">
        <v>67</v>
      </c>
      <c r="AA984" t="s">
        <v>6013</v>
      </c>
      <c r="AB984" t="s">
        <v>77</v>
      </c>
      <c r="AC984" t="s">
        <v>91</v>
      </c>
      <c r="AD984" t="s">
        <v>6010</v>
      </c>
      <c r="AE984" t="s">
        <v>92</v>
      </c>
      <c r="AF984" t="s">
        <v>126</v>
      </c>
      <c r="AI984" t="s">
        <v>67</v>
      </c>
      <c r="AJ984" t="s">
        <v>67</v>
      </c>
      <c r="AK984" t="s">
        <v>67</v>
      </c>
      <c r="AL984" t="s">
        <v>102</v>
      </c>
      <c r="AM984">
        <v>88233289</v>
      </c>
      <c r="AO984" t="s">
        <v>67</v>
      </c>
      <c r="AP984" t="s">
        <v>67</v>
      </c>
      <c r="AQ984" t="s">
        <v>5911</v>
      </c>
      <c r="AR984">
        <v>60</v>
      </c>
      <c r="AS984" t="s">
        <v>106</v>
      </c>
      <c r="AT984">
        <v>0</v>
      </c>
      <c r="AU984" t="s">
        <v>81</v>
      </c>
      <c r="AV984">
        <v>14025458</v>
      </c>
      <c r="AW984">
        <v>0</v>
      </c>
      <c r="AX984" t="s">
        <v>5391</v>
      </c>
      <c r="AY984" t="s">
        <v>4694</v>
      </c>
      <c r="AZ984" t="s">
        <v>67</v>
      </c>
      <c r="BA984">
        <v>100</v>
      </c>
      <c r="BB984">
        <v>100</v>
      </c>
      <c r="BC984">
        <v>100</v>
      </c>
      <c r="BD984">
        <v>100</v>
      </c>
      <c r="BE984" t="s">
        <v>4940</v>
      </c>
    </row>
    <row r="985" spans="1:57" x14ac:dyDescent="0.25">
      <c r="A985" s="1">
        <v>975</v>
      </c>
      <c r="B985" t="s">
        <v>6687</v>
      </c>
      <c r="C985" t="s">
        <v>69</v>
      </c>
      <c r="D985" t="s">
        <v>67</v>
      </c>
      <c r="E985" t="s">
        <v>4834</v>
      </c>
      <c r="F985" t="s">
        <v>4201</v>
      </c>
      <c r="G985" t="s">
        <v>5911</v>
      </c>
      <c r="H985">
        <v>88233289</v>
      </c>
      <c r="I985" t="s">
        <v>5912</v>
      </c>
      <c r="J985" t="s">
        <v>70</v>
      </c>
      <c r="K985" t="s">
        <v>6014</v>
      </c>
      <c r="L985" t="s">
        <v>109</v>
      </c>
      <c r="M985" t="s">
        <v>160</v>
      </c>
      <c r="N985" t="s">
        <v>67</v>
      </c>
      <c r="O985" t="s">
        <v>1606</v>
      </c>
      <c r="P985" t="s">
        <v>5229</v>
      </c>
      <c r="Q985">
        <v>479801610</v>
      </c>
      <c r="R985" t="s">
        <v>82</v>
      </c>
      <c r="T985" t="s">
        <v>67</v>
      </c>
      <c r="U985" t="s">
        <v>88</v>
      </c>
      <c r="V985" t="s">
        <v>76</v>
      </c>
      <c r="X985">
        <v>901746967</v>
      </c>
      <c r="Y985" t="s">
        <v>142</v>
      </c>
      <c r="Z985" t="s">
        <v>67</v>
      </c>
      <c r="AA985" t="s">
        <v>4835</v>
      </c>
      <c r="AB985" t="s">
        <v>77</v>
      </c>
      <c r="AC985" t="s">
        <v>91</v>
      </c>
      <c r="AD985" t="s">
        <v>5224</v>
      </c>
      <c r="AE985" t="s">
        <v>79</v>
      </c>
      <c r="AF985" t="s">
        <v>76</v>
      </c>
      <c r="AH985">
        <v>901352561</v>
      </c>
      <c r="AI985" t="s">
        <v>152</v>
      </c>
      <c r="AJ985" t="s">
        <v>67</v>
      </c>
      <c r="AK985" t="s">
        <v>6015</v>
      </c>
      <c r="AL985" t="s">
        <v>126</v>
      </c>
      <c r="AO985" t="s">
        <v>67</v>
      </c>
      <c r="AP985" t="s">
        <v>67</v>
      </c>
      <c r="AQ985" t="s">
        <v>67</v>
      </c>
      <c r="AR985">
        <v>87</v>
      </c>
      <c r="AS985" t="s">
        <v>106</v>
      </c>
      <c r="AT985">
        <v>0</v>
      </c>
      <c r="AU985" t="s">
        <v>95</v>
      </c>
      <c r="AV985">
        <v>0</v>
      </c>
      <c r="AW985">
        <v>30</v>
      </c>
      <c r="AX985" t="s">
        <v>6016</v>
      </c>
      <c r="AY985" t="s">
        <v>4083</v>
      </c>
      <c r="AZ985" t="s">
        <v>67</v>
      </c>
      <c r="BA985">
        <v>74</v>
      </c>
      <c r="BB985">
        <v>74</v>
      </c>
      <c r="BC985">
        <v>74</v>
      </c>
      <c r="BD985">
        <v>74</v>
      </c>
      <c r="BE985" t="s">
        <v>5370</v>
      </c>
    </row>
    <row r="986" spans="1:57" x14ac:dyDescent="0.25">
      <c r="A986" s="1">
        <v>976</v>
      </c>
      <c r="B986" t="s">
        <v>6688</v>
      </c>
      <c r="C986" t="s">
        <v>69</v>
      </c>
      <c r="D986" t="s">
        <v>67</v>
      </c>
      <c r="E986" t="s">
        <v>6017</v>
      </c>
      <c r="F986" t="s">
        <v>5237</v>
      </c>
      <c r="G986" t="s">
        <v>5911</v>
      </c>
      <c r="H986">
        <v>88233289</v>
      </c>
      <c r="I986" t="s">
        <v>5912</v>
      </c>
      <c r="J986" t="s">
        <v>83</v>
      </c>
      <c r="K986" t="s">
        <v>6018</v>
      </c>
      <c r="L986" t="s">
        <v>109</v>
      </c>
      <c r="M986" t="s">
        <v>160</v>
      </c>
      <c r="N986" t="s">
        <v>67</v>
      </c>
      <c r="O986" t="s">
        <v>1606</v>
      </c>
      <c r="P986" t="s">
        <v>5229</v>
      </c>
      <c r="Q986">
        <v>524802314</v>
      </c>
      <c r="R986" t="s">
        <v>82</v>
      </c>
      <c r="T986" t="s">
        <v>67</v>
      </c>
      <c r="U986" t="s">
        <v>88</v>
      </c>
      <c r="V986" t="s">
        <v>76</v>
      </c>
      <c r="X986">
        <v>900321674</v>
      </c>
      <c r="Y986" t="s">
        <v>137</v>
      </c>
      <c r="Z986" t="s">
        <v>67</v>
      </c>
      <c r="AA986" t="s">
        <v>6019</v>
      </c>
      <c r="AB986" t="s">
        <v>77</v>
      </c>
      <c r="AC986" t="s">
        <v>91</v>
      </c>
      <c r="AD986" t="s">
        <v>4368</v>
      </c>
      <c r="AE986" t="s">
        <v>79</v>
      </c>
      <c r="AF986" t="s">
        <v>76</v>
      </c>
      <c r="AH986">
        <v>901352561</v>
      </c>
      <c r="AI986" t="s">
        <v>152</v>
      </c>
      <c r="AJ986" t="s">
        <v>67</v>
      </c>
      <c r="AK986" t="s">
        <v>6015</v>
      </c>
      <c r="AL986" t="s">
        <v>126</v>
      </c>
      <c r="AO986" t="s">
        <v>67</v>
      </c>
      <c r="AP986" t="s">
        <v>67</v>
      </c>
      <c r="AQ986" t="s">
        <v>67</v>
      </c>
      <c r="AR986">
        <v>120</v>
      </c>
      <c r="AS986" t="s">
        <v>106</v>
      </c>
      <c r="AT986">
        <v>0</v>
      </c>
      <c r="AU986" t="s">
        <v>117</v>
      </c>
      <c r="AV986">
        <v>0</v>
      </c>
      <c r="AW986">
        <v>0</v>
      </c>
      <c r="AX986" t="s">
        <v>6020</v>
      </c>
      <c r="AY986" t="s">
        <v>3987</v>
      </c>
      <c r="AZ986" t="s">
        <v>67</v>
      </c>
      <c r="BA986">
        <v>100</v>
      </c>
      <c r="BB986">
        <v>100</v>
      </c>
      <c r="BC986">
        <v>100</v>
      </c>
      <c r="BD986">
        <v>100</v>
      </c>
      <c r="BE986" t="s">
        <v>4940</v>
      </c>
    </row>
    <row r="987" spans="1:57" x14ac:dyDescent="0.25">
      <c r="A987" s="1">
        <v>977</v>
      </c>
      <c r="B987" t="s">
        <v>6689</v>
      </c>
      <c r="C987" t="s">
        <v>69</v>
      </c>
      <c r="D987" t="s">
        <v>67</v>
      </c>
      <c r="E987" t="s">
        <v>6021</v>
      </c>
      <c r="F987" t="s">
        <v>4571</v>
      </c>
      <c r="G987" t="s">
        <v>5911</v>
      </c>
      <c r="H987">
        <v>88233289</v>
      </c>
      <c r="I987" t="s">
        <v>5912</v>
      </c>
      <c r="J987" t="s">
        <v>70</v>
      </c>
      <c r="K987" t="s">
        <v>6022</v>
      </c>
      <c r="L987" t="s">
        <v>119</v>
      </c>
      <c r="M987" t="s">
        <v>150</v>
      </c>
      <c r="N987" t="s">
        <v>67</v>
      </c>
      <c r="O987" t="s">
        <v>1717</v>
      </c>
      <c r="P987" t="s">
        <v>4116</v>
      </c>
      <c r="Q987">
        <v>38828272</v>
      </c>
      <c r="R987" t="s">
        <v>82</v>
      </c>
      <c r="T987" t="s">
        <v>67</v>
      </c>
      <c r="U987" t="s">
        <v>88</v>
      </c>
      <c r="V987" t="s">
        <v>76</v>
      </c>
      <c r="X987">
        <v>901352561</v>
      </c>
      <c r="Y987" t="s">
        <v>152</v>
      </c>
      <c r="Z987" t="s">
        <v>67</v>
      </c>
      <c r="AA987" t="s">
        <v>6015</v>
      </c>
      <c r="AB987" t="s">
        <v>77</v>
      </c>
      <c r="AC987" t="s">
        <v>91</v>
      </c>
      <c r="AD987" t="s">
        <v>5213</v>
      </c>
      <c r="AE987" t="s">
        <v>92</v>
      </c>
      <c r="AF987" t="s">
        <v>126</v>
      </c>
      <c r="AI987" t="s">
        <v>67</v>
      </c>
      <c r="AJ987" t="s">
        <v>67</v>
      </c>
      <c r="AK987" t="s">
        <v>67</v>
      </c>
      <c r="AL987" t="s">
        <v>102</v>
      </c>
      <c r="AM987">
        <v>88233289</v>
      </c>
      <c r="AO987" t="s">
        <v>67</v>
      </c>
      <c r="AP987" t="s">
        <v>67</v>
      </c>
      <c r="AQ987" t="s">
        <v>5911</v>
      </c>
      <c r="AR987">
        <v>87</v>
      </c>
      <c r="AS987" t="s">
        <v>106</v>
      </c>
      <c r="AT987">
        <v>0</v>
      </c>
      <c r="AU987" t="s">
        <v>95</v>
      </c>
      <c r="AV987">
        <v>0</v>
      </c>
      <c r="AW987">
        <v>30</v>
      </c>
      <c r="AX987" t="s">
        <v>6016</v>
      </c>
      <c r="AY987" t="s">
        <v>4083</v>
      </c>
      <c r="AZ987" t="s">
        <v>67</v>
      </c>
      <c r="BA987">
        <v>74</v>
      </c>
      <c r="BB987">
        <v>74</v>
      </c>
      <c r="BC987">
        <v>74</v>
      </c>
      <c r="BD987">
        <v>74</v>
      </c>
      <c r="BE987" t="s">
        <v>4953</v>
      </c>
    </row>
    <row r="988" spans="1:57" x14ac:dyDescent="0.25">
      <c r="A988" s="1">
        <v>978</v>
      </c>
      <c r="B988" t="s">
        <v>6690</v>
      </c>
      <c r="C988" t="s">
        <v>69</v>
      </c>
      <c r="D988" t="s">
        <v>67</v>
      </c>
      <c r="E988" t="s">
        <v>6023</v>
      </c>
      <c r="F988" t="s">
        <v>4571</v>
      </c>
      <c r="G988" t="s">
        <v>5911</v>
      </c>
      <c r="H988">
        <v>88233289</v>
      </c>
      <c r="I988" t="s">
        <v>5912</v>
      </c>
      <c r="J988" t="s">
        <v>70</v>
      </c>
      <c r="K988" t="s">
        <v>6024</v>
      </c>
      <c r="L988" t="s">
        <v>119</v>
      </c>
      <c r="M988" t="s">
        <v>150</v>
      </c>
      <c r="N988" t="s">
        <v>67</v>
      </c>
      <c r="O988" t="s">
        <v>1717</v>
      </c>
      <c r="P988" t="s">
        <v>4116</v>
      </c>
      <c r="Q988">
        <v>39106375</v>
      </c>
      <c r="R988" t="s">
        <v>82</v>
      </c>
      <c r="T988" t="s">
        <v>67</v>
      </c>
      <c r="U988" t="s">
        <v>88</v>
      </c>
      <c r="V988" t="s">
        <v>76</v>
      </c>
      <c r="X988">
        <v>901352561</v>
      </c>
      <c r="Y988" t="s">
        <v>152</v>
      </c>
      <c r="Z988" t="s">
        <v>67</v>
      </c>
      <c r="AA988" t="s">
        <v>6015</v>
      </c>
      <c r="AB988" t="s">
        <v>77</v>
      </c>
      <c r="AC988" t="s">
        <v>91</v>
      </c>
      <c r="AD988" t="s">
        <v>5213</v>
      </c>
      <c r="AE988" t="s">
        <v>92</v>
      </c>
      <c r="AF988" t="s">
        <v>126</v>
      </c>
      <c r="AI988" t="s">
        <v>67</v>
      </c>
      <c r="AJ988" t="s">
        <v>67</v>
      </c>
      <c r="AK988" t="s">
        <v>67</v>
      </c>
      <c r="AL988" t="s">
        <v>102</v>
      </c>
      <c r="AM988">
        <v>88233289</v>
      </c>
      <c r="AO988" t="s">
        <v>67</v>
      </c>
      <c r="AP988" t="s">
        <v>67</v>
      </c>
      <c r="AQ988" t="s">
        <v>5911</v>
      </c>
      <c r="AR988">
        <v>120</v>
      </c>
      <c r="AS988" t="s">
        <v>106</v>
      </c>
      <c r="AT988">
        <v>0</v>
      </c>
      <c r="AU988" t="s">
        <v>117</v>
      </c>
      <c r="AV988">
        <v>0</v>
      </c>
      <c r="AW988">
        <v>0</v>
      </c>
      <c r="AX988" t="s">
        <v>6020</v>
      </c>
      <c r="AY988" t="s">
        <v>3987</v>
      </c>
      <c r="AZ988" t="s">
        <v>67</v>
      </c>
      <c r="BA988">
        <v>100</v>
      </c>
      <c r="BB988">
        <v>100</v>
      </c>
      <c r="BC988">
        <v>100</v>
      </c>
      <c r="BD988">
        <v>100</v>
      </c>
      <c r="BE988" t="s">
        <v>4940</v>
      </c>
    </row>
    <row r="989" spans="1:57" x14ac:dyDescent="0.25">
      <c r="A989" s="1">
        <v>979</v>
      </c>
      <c r="B989" t="s">
        <v>6691</v>
      </c>
      <c r="C989" t="s">
        <v>69</v>
      </c>
      <c r="D989" t="s">
        <v>67</v>
      </c>
      <c r="E989" t="s">
        <v>6025</v>
      </c>
      <c r="F989" t="s">
        <v>4571</v>
      </c>
      <c r="G989" t="s">
        <v>5911</v>
      </c>
      <c r="H989">
        <v>88233289</v>
      </c>
      <c r="I989" t="s">
        <v>5912</v>
      </c>
      <c r="J989" t="s">
        <v>70</v>
      </c>
      <c r="K989" t="s">
        <v>6026</v>
      </c>
      <c r="L989" t="s">
        <v>119</v>
      </c>
      <c r="M989" t="s">
        <v>150</v>
      </c>
      <c r="N989" t="s">
        <v>67</v>
      </c>
      <c r="O989" t="s">
        <v>1717</v>
      </c>
      <c r="P989" t="s">
        <v>4116</v>
      </c>
      <c r="Q989">
        <v>38828272</v>
      </c>
      <c r="R989" t="s">
        <v>82</v>
      </c>
      <c r="T989" t="s">
        <v>67</v>
      </c>
      <c r="U989" t="s">
        <v>88</v>
      </c>
      <c r="V989" t="s">
        <v>76</v>
      </c>
      <c r="X989">
        <v>901352561</v>
      </c>
      <c r="Y989" t="s">
        <v>147</v>
      </c>
      <c r="Z989" t="s">
        <v>67</v>
      </c>
      <c r="AA989" t="s">
        <v>6015</v>
      </c>
      <c r="AB989" t="s">
        <v>77</v>
      </c>
      <c r="AC989" t="s">
        <v>91</v>
      </c>
      <c r="AD989" t="s">
        <v>5213</v>
      </c>
      <c r="AE989" t="s">
        <v>92</v>
      </c>
      <c r="AF989" t="s">
        <v>126</v>
      </c>
      <c r="AI989" t="s">
        <v>67</v>
      </c>
      <c r="AJ989" t="s">
        <v>67</v>
      </c>
      <c r="AK989" t="s">
        <v>67</v>
      </c>
      <c r="AL989" t="s">
        <v>102</v>
      </c>
      <c r="AM989">
        <v>88233289</v>
      </c>
      <c r="AO989" t="s">
        <v>67</v>
      </c>
      <c r="AP989" t="s">
        <v>67</v>
      </c>
      <c r="AQ989" t="s">
        <v>5911</v>
      </c>
      <c r="AR989">
        <v>60</v>
      </c>
      <c r="AS989" t="s">
        <v>106</v>
      </c>
      <c r="AT989">
        <v>0</v>
      </c>
      <c r="AU989" t="s">
        <v>95</v>
      </c>
      <c r="AV989">
        <v>30</v>
      </c>
      <c r="AW989">
        <v>0</v>
      </c>
      <c r="AX989" t="s">
        <v>6020</v>
      </c>
      <c r="AY989" t="s">
        <v>4083</v>
      </c>
      <c r="AZ989" t="s">
        <v>67</v>
      </c>
      <c r="BA989">
        <v>95</v>
      </c>
      <c r="BB989">
        <v>95</v>
      </c>
      <c r="BC989">
        <v>95</v>
      </c>
      <c r="BD989">
        <v>95</v>
      </c>
      <c r="BE989" t="s">
        <v>4953</v>
      </c>
    </row>
    <row r="990" spans="1:57" x14ac:dyDescent="0.25">
      <c r="A990" s="1">
        <v>980</v>
      </c>
      <c r="B990" t="s">
        <v>6692</v>
      </c>
      <c r="C990" t="s">
        <v>69</v>
      </c>
      <c r="D990" t="s">
        <v>67</v>
      </c>
      <c r="E990" t="s">
        <v>6027</v>
      </c>
      <c r="F990" t="s">
        <v>6028</v>
      </c>
      <c r="G990" t="s">
        <v>5911</v>
      </c>
      <c r="H990">
        <v>88233289</v>
      </c>
      <c r="I990" t="s">
        <v>5912</v>
      </c>
      <c r="J990" t="s">
        <v>70</v>
      </c>
      <c r="K990" t="s">
        <v>6029</v>
      </c>
      <c r="L990" t="s">
        <v>109</v>
      </c>
      <c r="M990" t="s">
        <v>160</v>
      </c>
      <c r="N990" t="s">
        <v>67</v>
      </c>
      <c r="O990" t="s">
        <v>1606</v>
      </c>
      <c r="P990" t="s">
        <v>5229</v>
      </c>
      <c r="Q990">
        <v>627255740</v>
      </c>
      <c r="R990" t="s">
        <v>82</v>
      </c>
      <c r="T990" t="s">
        <v>67</v>
      </c>
      <c r="U990" t="s">
        <v>88</v>
      </c>
      <c r="V990" t="s">
        <v>76</v>
      </c>
      <c r="X990">
        <v>901131025</v>
      </c>
      <c r="Y990" t="s">
        <v>122</v>
      </c>
      <c r="Z990" t="s">
        <v>67</v>
      </c>
      <c r="AA990" t="s">
        <v>5950</v>
      </c>
      <c r="AB990" t="s">
        <v>77</v>
      </c>
      <c r="AC990" t="s">
        <v>91</v>
      </c>
      <c r="AD990" t="s">
        <v>5214</v>
      </c>
      <c r="AE990" t="s">
        <v>79</v>
      </c>
      <c r="AF990" t="s">
        <v>76</v>
      </c>
      <c r="AH990">
        <v>901352561</v>
      </c>
      <c r="AI990" t="s">
        <v>152</v>
      </c>
      <c r="AJ990" t="s">
        <v>67</v>
      </c>
      <c r="AK990" t="s">
        <v>6015</v>
      </c>
      <c r="AL990" t="s">
        <v>126</v>
      </c>
      <c r="AO990" t="s">
        <v>67</v>
      </c>
      <c r="AP990" t="s">
        <v>67</v>
      </c>
      <c r="AQ990" t="s">
        <v>67</v>
      </c>
      <c r="AR990">
        <v>60</v>
      </c>
      <c r="AS990" t="s">
        <v>106</v>
      </c>
      <c r="AT990">
        <v>0</v>
      </c>
      <c r="AU990" t="s">
        <v>95</v>
      </c>
      <c r="AV990">
        <v>30</v>
      </c>
      <c r="AW990">
        <v>0</v>
      </c>
      <c r="AX990" t="s">
        <v>6020</v>
      </c>
      <c r="AY990" t="s">
        <v>4083</v>
      </c>
      <c r="AZ990" t="s">
        <v>67</v>
      </c>
      <c r="BA990">
        <v>95</v>
      </c>
      <c r="BB990">
        <v>95</v>
      </c>
      <c r="BC990">
        <v>95</v>
      </c>
      <c r="BD990">
        <v>95</v>
      </c>
      <c r="BE990" t="s">
        <v>4953</v>
      </c>
    </row>
    <row r="991" spans="1:57" x14ac:dyDescent="0.25">
      <c r="A991" s="1">
        <v>981</v>
      </c>
      <c r="B991" t="s">
        <v>6693</v>
      </c>
      <c r="C991" t="s">
        <v>69</v>
      </c>
      <c r="D991" t="s">
        <v>67</v>
      </c>
      <c r="E991" t="s">
        <v>6030</v>
      </c>
      <c r="F991" t="s">
        <v>4368</v>
      </c>
      <c r="G991" t="s">
        <v>5911</v>
      </c>
      <c r="H991">
        <v>88233289</v>
      </c>
      <c r="I991" t="s">
        <v>5912</v>
      </c>
      <c r="J991" t="s">
        <v>144</v>
      </c>
      <c r="K991" t="s">
        <v>6031</v>
      </c>
      <c r="L991" t="s">
        <v>119</v>
      </c>
      <c r="M991" t="s">
        <v>155</v>
      </c>
      <c r="N991" t="s">
        <v>67</v>
      </c>
      <c r="O991" t="s">
        <v>1606</v>
      </c>
      <c r="P991" t="s">
        <v>5229</v>
      </c>
      <c r="Q991">
        <v>41679673</v>
      </c>
      <c r="R991" t="s">
        <v>82</v>
      </c>
      <c r="T991" t="s">
        <v>67</v>
      </c>
      <c r="U991" t="s">
        <v>88</v>
      </c>
      <c r="V991" t="s">
        <v>76</v>
      </c>
      <c r="X991">
        <v>807007915</v>
      </c>
      <c r="Y991" t="s">
        <v>112</v>
      </c>
      <c r="Z991" t="s">
        <v>67</v>
      </c>
      <c r="AA991" t="s">
        <v>5981</v>
      </c>
      <c r="AB991" t="s">
        <v>77</v>
      </c>
      <c r="AC991" t="s">
        <v>91</v>
      </c>
      <c r="AD991" t="s">
        <v>5823</v>
      </c>
      <c r="AE991" t="s">
        <v>92</v>
      </c>
      <c r="AF991" t="s">
        <v>126</v>
      </c>
      <c r="AI991" t="s">
        <v>67</v>
      </c>
      <c r="AJ991" t="s">
        <v>67</v>
      </c>
      <c r="AK991" t="s">
        <v>67</v>
      </c>
      <c r="AL991" t="s">
        <v>102</v>
      </c>
      <c r="AM991">
        <v>88233289</v>
      </c>
      <c r="AO991" t="s">
        <v>67</v>
      </c>
      <c r="AP991" t="s">
        <v>67</v>
      </c>
      <c r="AQ991" t="s">
        <v>5911</v>
      </c>
      <c r="AR991">
        <v>60</v>
      </c>
      <c r="AS991" t="s">
        <v>106</v>
      </c>
      <c r="AT991">
        <v>0</v>
      </c>
      <c r="AU991" t="s">
        <v>81</v>
      </c>
      <c r="AV991">
        <v>8320327</v>
      </c>
      <c r="AW991">
        <v>0</v>
      </c>
      <c r="AX991" t="s">
        <v>5221</v>
      </c>
      <c r="AY991" t="s">
        <v>4335</v>
      </c>
      <c r="AZ991" t="s">
        <v>67</v>
      </c>
      <c r="BA991">
        <v>100</v>
      </c>
      <c r="BB991">
        <v>100</v>
      </c>
      <c r="BC991">
        <v>100</v>
      </c>
      <c r="BD991">
        <v>100</v>
      </c>
      <c r="BE991" t="s">
        <v>4940</v>
      </c>
    </row>
    <row r="992" spans="1:57" x14ac:dyDescent="0.25">
      <c r="A992" s="1">
        <v>982</v>
      </c>
      <c r="B992" t="s">
        <v>6694</v>
      </c>
      <c r="C992" t="s">
        <v>69</v>
      </c>
      <c r="D992" t="s">
        <v>67</v>
      </c>
      <c r="E992" t="s">
        <v>6032</v>
      </c>
      <c r="F992" t="s">
        <v>4368</v>
      </c>
      <c r="G992" t="s">
        <v>5911</v>
      </c>
      <c r="H992">
        <v>88233289</v>
      </c>
      <c r="I992" t="s">
        <v>5912</v>
      </c>
      <c r="J992" t="s">
        <v>154</v>
      </c>
      <c r="K992" t="s">
        <v>6033</v>
      </c>
      <c r="L992" t="s">
        <v>119</v>
      </c>
      <c r="M992" t="s">
        <v>160</v>
      </c>
      <c r="N992" t="s">
        <v>67</v>
      </c>
      <c r="O992" t="s">
        <v>1606</v>
      </c>
      <c r="P992" t="s">
        <v>5229</v>
      </c>
      <c r="Q992">
        <v>42490422</v>
      </c>
      <c r="R992" t="s">
        <v>82</v>
      </c>
      <c r="T992" t="s">
        <v>67</v>
      </c>
      <c r="U992" t="s">
        <v>88</v>
      </c>
      <c r="V992" t="s">
        <v>76</v>
      </c>
      <c r="X992">
        <v>807007915</v>
      </c>
      <c r="Y992" t="s">
        <v>112</v>
      </c>
      <c r="Z992" t="s">
        <v>67</v>
      </c>
      <c r="AA992" t="s">
        <v>5981</v>
      </c>
      <c r="AB992" t="s">
        <v>77</v>
      </c>
      <c r="AC992" t="s">
        <v>91</v>
      </c>
      <c r="AD992" t="s">
        <v>5823</v>
      </c>
      <c r="AE992" t="s">
        <v>92</v>
      </c>
      <c r="AF992" t="s">
        <v>126</v>
      </c>
      <c r="AI992" t="s">
        <v>67</v>
      </c>
      <c r="AJ992" t="s">
        <v>67</v>
      </c>
      <c r="AK992" t="s">
        <v>67</v>
      </c>
      <c r="AL992" t="s">
        <v>102</v>
      </c>
      <c r="AM992">
        <v>88233289</v>
      </c>
      <c r="AO992" t="s">
        <v>67</v>
      </c>
      <c r="AP992" t="s">
        <v>67</v>
      </c>
      <c r="AQ992" t="s">
        <v>5911</v>
      </c>
      <c r="AR992">
        <v>60</v>
      </c>
      <c r="AS992" t="s">
        <v>106</v>
      </c>
      <c r="AT992">
        <v>0</v>
      </c>
      <c r="AU992" t="s">
        <v>81</v>
      </c>
      <c r="AV992">
        <v>7509578</v>
      </c>
      <c r="AW992">
        <v>0</v>
      </c>
      <c r="AX992" t="s">
        <v>5221</v>
      </c>
      <c r="AY992" t="s">
        <v>4335</v>
      </c>
      <c r="AZ992" t="s">
        <v>67</v>
      </c>
      <c r="BA992">
        <v>100</v>
      </c>
      <c r="BB992">
        <v>100</v>
      </c>
      <c r="BC992">
        <v>100</v>
      </c>
      <c r="BD992">
        <v>100</v>
      </c>
      <c r="BE992" t="s">
        <v>4940</v>
      </c>
    </row>
    <row r="993" spans="1:57" x14ac:dyDescent="0.25">
      <c r="A993" s="1">
        <v>983</v>
      </c>
      <c r="B993" t="s">
        <v>6695</v>
      </c>
      <c r="C993" t="s">
        <v>69</v>
      </c>
      <c r="D993" t="s">
        <v>67</v>
      </c>
      <c r="E993" t="s">
        <v>6034</v>
      </c>
      <c r="F993" t="s">
        <v>4368</v>
      </c>
      <c r="G993" t="s">
        <v>5911</v>
      </c>
      <c r="H993">
        <v>88233289</v>
      </c>
      <c r="I993" t="s">
        <v>5912</v>
      </c>
      <c r="J993" t="s">
        <v>154</v>
      </c>
      <c r="K993" t="s">
        <v>6035</v>
      </c>
      <c r="L993" t="s">
        <v>119</v>
      </c>
      <c r="M993" t="s">
        <v>160</v>
      </c>
      <c r="N993" t="s">
        <v>67</v>
      </c>
      <c r="O993" t="s">
        <v>1606</v>
      </c>
      <c r="P993" t="s">
        <v>5229</v>
      </c>
      <c r="Q993">
        <v>84972955</v>
      </c>
      <c r="R993" t="s">
        <v>82</v>
      </c>
      <c r="T993" t="s">
        <v>67</v>
      </c>
      <c r="U993" t="s">
        <v>88</v>
      </c>
      <c r="V993" t="s">
        <v>76</v>
      </c>
      <c r="X993">
        <v>807007915</v>
      </c>
      <c r="Y993" t="s">
        <v>112</v>
      </c>
      <c r="Z993" t="s">
        <v>67</v>
      </c>
      <c r="AA993" t="s">
        <v>5981</v>
      </c>
      <c r="AB993" t="s">
        <v>77</v>
      </c>
      <c r="AC993" t="s">
        <v>91</v>
      </c>
      <c r="AD993" t="s">
        <v>5823</v>
      </c>
      <c r="AE993" t="s">
        <v>92</v>
      </c>
      <c r="AF993" t="s">
        <v>126</v>
      </c>
      <c r="AI993" t="s">
        <v>67</v>
      </c>
      <c r="AJ993" t="s">
        <v>67</v>
      </c>
      <c r="AK993" t="s">
        <v>67</v>
      </c>
      <c r="AL993" t="s">
        <v>102</v>
      </c>
      <c r="AM993">
        <v>88233289</v>
      </c>
      <c r="AO993" t="s">
        <v>67</v>
      </c>
      <c r="AP993" t="s">
        <v>67</v>
      </c>
      <c r="AQ993" t="s">
        <v>5911</v>
      </c>
      <c r="AR993">
        <v>60</v>
      </c>
      <c r="AS993" t="s">
        <v>106</v>
      </c>
      <c r="AT993">
        <v>0</v>
      </c>
      <c r="AU993" t="s">
        <v>81</v>
      </c>
      <c r="AV993">
        <v>15027045</v>
      </c>
      <c r="AW993">
        <v>0</v>
      </c>
      <c r="AX993" t="s">
        <v>5221</v>
      </c>
      <c r="AY993" t="s">
        <v>4335</v>
      </c>
      <c r="AZ993" t="s">
        <v>67</v>
      </c>
      <c r="BA993">
        <v>100</v>
      </c>
      <c r="BB993">
        <v>100</v>
      </c>
      <c r="BC993">
        <v>100</v>
      </c>
      <c r="BD993">
        <v>100</v>
      </c>
      <c r="BE993" t="s">
        <v>4940</v>
      </c>
    </row>
    <row r="994" spans="1:57" x14ac:dyDescent="0.25">
      <c r="A994" s="1">
        <v>984</v>
      </c>
      <c r="B994" t="s">
        <v>6696</v>
      </c>
      <c r="C994" t="s">
        <v>69</v>
      </c>
      <c r="D994" t="s">
        <v>67</v>
      </c>
      <c r="E994" t="s">
        <v>6036</v>
      </c>
      <c r="F994" t="s">
        <v>4848</v>
      </c>
      <c r="G994" t="s">
        <v>5911</v>
      </c>
      <c r="H994">
        <v>88233289</v>
      </c>
      <c r="I994" t="s">
        <v>5912</v>
      </c>
      <c r="J994" t="s">
        <v>70</v>
      </c>
      <c r="K994" t="s">
        <v>6037</v>
      </c>
      <c r="L994" t="s">
        <v>119</v>
      </c>
      <c r="M994" t="s">
        <v>150</v>
      </c>
      <c r="N994" t="s">
        <v>67</v>
      </c>
      <c r="O994" t="s">
        <v>1717</v>
      </c>
      <c r="P994" t="s">
        <v>4116</v>
      </c>
      <c r="Q994">
        <v>75026525</v>
      </c>
      <c r="R994" t="s">
        <v>82</v>
      </c>
      <c r="T994" t="s">
        <v>67</v>
      </c>
      <c r="U994" t="s">
        <v>75</v>
      </c>
      <c r="V994" t="s">
        <v>102</v>
      </c>
      <c r="W994">
        <v>60373700</v>
      </c>
      <c r="Y994" t="s">
        <v>67</v>
      </c>
      <c r="Z994" t="s">
        <v>67</v>
      </c>
      <c r="AA994" t="s">
        <v>5985</v>
      </c>
      <c r="AB994" t="s">
        <v>77</v>
      </c>
      <c r="AC994" t="s">
        <v>91</v>
      </c>
      <c r="AD994" t="s">
        <v>6020</v>
      </c>
      <c r="AE994" t="s">
        <v>92</v>
      </c>
      <c r="AF994" t="s">
        <v>126</v>
      </c>
      <c r="AI994" t="s">
        <v>67</v>
      </c>
      <c r="AJ994" t="s">
        <v>67</v>
      </c>
      <c r="AK994" t="s">
        <v>67</v>
      </c>
      <c r="AL994" t="s">
        <v>102</v>
      </c>
      <c r="AM994">
        <v>88233289</v>
      </c>
      <c r="AO994" t="s">
        <v>67</v>
      </c>
      <c r="AP994" t="s">
        <v>67</v>
      </c>
      <c r="AQ994" t="s">
        <v>5911</v>
      </c>
      <c r="AR994">
        <v>60</v>
      </c>
      <c r="AS994" t="s">
        <v>106</v>
      </c>
      <c r="AT994">
        <v>0</v>
      </c>
      <c r="AU994" t="s">
        <v>117</v>
      </c>
      <c r="AV994">
        <v>0</v>
      </c>
      <c r="AW994">
        <v>0</v>
      </c>
      <c r="AX994" t="s">
        <v>5157</v>
      </c>
      <c r="AY994" t="s">
        <v>3987</v>
      </c>
      <c r="AZ994" t="s">
        <v>67</v>
      </c>
      <c r="BA994">
        <v>100</v>
      </c>
      <c r="BB994">
        <v>100</v>
      </c>
      <c r="BC994">
        <v>100</v>
      </c>
      <c r="BD994">
        <v>100</v>
      </c>
      <c r="BE994" t="s">
        <v>4940</v>
      </c>
    </row>
    <row r="995" spans="1:57" x14ac:dyDescent="0.25">
      <c r="A995" s="1">
        <v>985</v>
      </c>
      <c r="B995" t="s">
        <v>6697</v>
      </c>
      <c r="C995" t="s">
        <v>69</v>
      </c>
      <c r="D995" t="s">
        <v>67</v>
      </c>
      <c r="E995" t="s">
        <v>4847</v>
      </c>
      <c r="F995" t="s">
        <v>4848</v>
      </c>
      <c r="G995" t="s">
        <v>5911</v>
      </c>
      <c r="H995">
        <v>88233289</v>
      </c>
      <c r="I995" t="s">
        <v>5912</v>
      </c>
      <c r="J995" t="s">
        <v>70</v>
      </c>
      <c r="K995" t="s">
        <v>6038</v>
      </c>
      <c r="L995" t="s">
        <v>119</v>
      </c>
      <c r="M995" t="s">
        <v>150</v>
      </c>
      <c r="N995" t="s">
        <v>67</v>
      </c>
      <c r="O995" t="s">
        <v>1717</v>
      </c>
      <c r="P995" t="s">
        <v>4116</v>
      </c>
      <c r="Q995">
        <v>1072822737.0599999</v>
      </c>
      <c r="R995" t="s">
        <v>82</v>
      </c>
      <c r="T995" t="s">
        <v>67</v>
      </c>
      <c r="U995" t="s">
        <v>88</v>
      </c>
      <c r="V995" t="s">
        <v>76</v>
      </c>
      <c r="X995">
        <v>901754762</v>
      </c>
      <c r="Y995" t="s">
        <v>147</v>
      </c>
      <c r="Z995" t="s">
        <v>67</v>
      </c>
      <c r="AA995" t="s">
        <v>4849</v>
      </c>
      <c r="AB995" t="s">
        <v>77</v>
      </c>
      <c r="AC995" t="s">
        <v>91</v>
      </c>
      <c r="AD995" t="s">
        <v>6039</v>
      </c>
      <c r="AE995" t="s">
        <v>79</v>
      </c>
      <c r="AF995" t="s">
        <v>102</v>
      </c>
      <c r="AG995">
        <v>60373700</v>
      </c>
      <c r="AI995" t="s">
        <v>67</v>
      </c>
      <c r="AJ995" t="s">
        <v>67</v>
      </c>
      <c r="AK995" t="s">
        <v>5985</v>
      </c>
      <c r="AL995" t="s">
        <v>126</v>
      </c>
      <c r="AO995" t="s">
        <v>67</v>
      </c>
      <c r="AP995" t="s">
        <v>67</v>
      </c>
      <c r="AQ995" t="s">
        <v>67</v>
      </c>
      <c r="AR995">
        <v>60</v>
      </c>
      <c r="AS995" t="s">
        <v>106</v>
      </c>
      <c r="AT995">
        <v>0</v>
      </c>
      <c r="AU995" t="s">
        <v>95</v>
      </c>
      <c r="AV995">
        <v>0</v>
      </c>
      <c r="AW995">
        <v>60</v>
      </c>
      <c r="AX995" t="s">
        <v>6016</v>
      </c>
      <c r="AY995" t="s">
        <v>4083</v>
      </c>
      <c r="AZ995" t="s">
        <v>67</v>
      </c>
      <c r="BA995">
        <v>78</v>
      </c>
      <c r="BB995">
        <v>78</v>
      </c>
      <c r="BC995">
        <v>78</v>
      </c>
      <c r="BD995">
        <v>78</v>
      </c>
      <c r="BE995" t="s">
        <v>5370</v>
      </c>
    </row>
    <row r="996" spans="1:57" x14ac:dyDescent="0.25">
      <c r="A996" s="1">
        <v>986</v>
      </c>
      <c r="B996" t="s">
        <v>6698</v>
      </c>
      <c r="C996" t="s">
        <v>69</v>
      </c>
      <c r="D996" t="s">
        <v>67</v>
      </c>
      <c r="E996" t="s">
        <v>6040</v>
      </c>
      <c r="F996" t="s">
        <v>5221</v>
      </c>
      <c r="G996" t="s">
        <v>5911</v>
      </c>
      <c r="H996">
        <v>88233289</v>
      </c>
      <c r="I996" t="s">
        <v>5912</v>
      </c>
      <c r="J996" t="s">
        <v>83</v>
      </c>
      <c r="K996" t="s">
        <v>6041</v>
      </c>
      <c r="L996" t="s">
        <v>119</v>
      </c>
      <c r="M996" t="s">
        <v>150</v>
      </c>
      <c r="N996" t="s">
        <v>67</v>
      </c>
      <c r="O996" t="s">
        <v>1717</v>
      </c>
      <c r="P996" t="s">
        <v>4116</v>
      </c>
      <c r="Q996">
        <v>110552190</v>
      </c>
      <c r="R996" t="s">
        <v>82</v>
      </c>
      <c r="T996" t="s">
        <v>67</v>
      </c>
      <c r="U996" t="s">
        <v>75</v>
      </c>
      <c r="V996" t="s">
        <v>102</v>
      </c>
      <c r="W996">
        <v>60373700</v>
      </c>
      <c r="Y996" t="s">
        <v>67</v>
      </c>
      <c r="Z996" t="s">
        <v>67</v>
      </c>
      <c r="AA996" t="s">
        <v>5985</v>
      </c>
      <c r="AB996" t="s">
        <v>77</v>
      </c>
      <c r="AC996" t="s">
        <v>91</v>
      </c>
      <c r="AD996" t="s">
        <v>5227</v>
      </c>
      <c r="AE996" t="s">
        <v>92</v>
      </c>
      <c r="AF996" t="s">
        <v>126</v>
      </c>
      <c r="AI996" t="s">
        <v>67</v>
      </c>
      <c r="AJ996" t="s">
        <v>67</v>
      </c>
      <c r="AK996" t="s">
        <v>67</v>
      </c>
      <c r="AL996" t="s">
        <v>102</v>
      </c>
      <c r="AM996">
        <v>88233289</v>
      </c>
      <c r="AO996" t="s">
        <v>67</v>
      </c>
      <c r="AP996" t="s">
        <v>67</v>
      </c>
      <c r="AQ996" t="s">
        <v>5911</v>
      </c>
      <c r="AR996">
        <v>60</v>
      </c>
      <c r="AS996" t="s">
        <v>106</v>
      </c>
      <c r="AT996">
        <v>0</v>
      </c>
      <c r="AU996" t="s">
        <v>95</v>
      </c>
      <c r="AV996">
        <v>0</v>
      </c>
      <c r="AW996">
        <v>30</v>
      </c>
      <c r="AX996" t="s">
        <v>6016</v>
      </c>
      <c r="AY996" t="s">
        <v>4578</v>
      </c>
      <c r="AZ996" t="s">
        <v>67</v>
      </c>
      <c r="BA996">
        <v>74</v>
      </c>
      <c r="BB996">
        <v>74</v>
      </c>
      <c r="BC996">
        <v>74</v>
      </c>
      <c r="BD996">
        <v>74</v>
      </c>
      <c r="BE996" t="s">
        <v>4953</v>
      </c>
    </row>
    <row r="997" spans="1:57" x14ac:dyDescent="0.25">
      <c r="A997" s="1">
        <v>987</v>
      </c>
      <c r="B997" t="s">
        <v>6699</v>
      </c>
      <c r="C997" t="s">
        <v>69</v>
      </c>
      <c r="D997" t="s">
        <v>67</v>
      </c>
      <c r="E997" t="s">
        <v>6042</v>
      </c>
      <c r="F997" t="s">
        <v>6043</v>
      </c>
      <c r="G997" t="s">
        <v>5911</v>
      </c>
      <c r="H997">
        <v>88233289</v>
      </c>
      <c r="I997" t="s">
        <v>5912</v>
      </c>
      <c r="J997" t="s">
        <v>70</v>
      </c>
      <c r="K997" t="s">
        <v>6044</v>
      </c>
      <c r="L997" t="s">
        <v>71</v>
      </c>
      <c r="M997" t="s">
        <v>150</v>
      </c>
      <c r="N997" t="s">
        <v>67</v>
      </c>
      <c r="O997" t="s">
        <v>1717</v>
      </c>
      <c r="P997" t="s">
        <v>4116</v>
      </c>
      <c r="Q997">
        <v>520000000</v>
      </c>
      <c r="R997" t="s">
        <v>82</v>
      </c>
      <c r="T997" t="s">
        <v>67</v>
      </c>
      <c r="U997" t="s">
        <v>88</v>
      </c>
      <c r="V997" t="s">
        <v>76</v>
      </c>
      <c r="X997">
        <v>804002667</v>
      </c>
      <c r="Y997" t="s">
        <v>147</v>
      </c>
      <c r="Z997" t="s">
        <v>67</v>
      </c>
      <c r="AA997" t="s">
        <v>6045</v>
      </c>
      <c r="AB997" t="s">
        <v>77</v>
      </c>
      <c r="AC997" t="s">
        <v>91</v>
      </c>
      <c r="AD997" t="s">
        <v>6046</v>
      </c>
      <c r="AE997" t="s">
        <v>92</v>
      </c>
      <c r="AF997" t="s">
        <v>126</v>
      </c>
      <c r="AI997" t="s">
        <v>67</v>
      </c>
      <c r="AJ997" t="s">
        <v>67</v>
      </c>
      <c r="AK997" t="s">
        <v>67</v>
      </c>
      <c r="AL997" t="s">
        <v>102</v>
      </c>
      <c r="AM997">
        <v>88233289</v>
      </c>
      <c r="AO997" t="s">
        <v>67</v>
      </c>
      <c r="AP997" t="s">
        <v>67</v>
      </c>
      <c r="AQ997" t="s">
        <v>5911</v>
      </c>
      <c r="AR997">
        <v>39</v>
      </c>
      <c r="AS997" t="s">
        <v>106</v>
      </c>
      <c r="AT997">
        <v>0</v>
      </c>
      <c r="AU997" t="s">
        <v>95</v>
      </c>
      <c r="AV997">
        <v>0</v>
      </c>
      <c r="AW997">
        <v>85</v>
      </c>
      <c r="AX997" t="s">
        <v>6043</v>
      </c>
      <c r="AY997" t="s">
        <v>6047</v>
      </c>
      <c r="AZ997" t="s">
        <v>67</v>
      </c>
      <c r="BA997">
        <v>10</v>
      </c>
      <c r="BB997">
        <v>10</v>
      </c>
      <c r="BC997">
        <v>10</v>
      </c>
      <c r="BD997">
        <v>10</v>
      </c>
      <c r="BE997" t="s">
        <v>5370</v>
      </c>
    </row>
    <row r="998" spans="1:57" x14ac:dyDescent="0.25">
      <c r="A998" s="1">
        <v>988</v>
      </c>
      <c r="B998" t="s">
        <v>6700</v>
      </c>
      <c r="C998" t="s">
        <v>69</v>
      </c>
      <c r="D998" t="s">
        <v>67</v>
      </c>
      <c r="E998" t="s">
        <v>6048</v>
      </c>
      <c r="F998" t="s">
        <v>4389</v>
      </c>
      <c r="G998" t="s">
        <v>5911</v>
      </c>
      <c r="H998">
        <v>88233289</v>
      </c>
      <c r="I998" t="s">
        <v>5912</v>
      </c>
      <c r="J998" t="s">
        <v>108</v>
      </c>
      <c r="K998" t="s">
        <v>6049</v>
      </c>
      <c r="L998" t="s">
        <v>119</v>
      </c>
      <c r="M998" t="s">
        <v>168</v>
      </c>
      <c r="N998" t="s">
        <v>67</v>
      </c>
      <c r="O998" t="s">
        <v>1606</v>
      </c>
      <c r="P998" t="s">
        <v>5229</v>
      </c>
      <c r="Q998">
        <v>10458200</v>
      </c>
      <c r="R998" t="s">
        <v>82</v>
      </c>
      <c r="T998" t="s">
        <v>67</v>
      </c>
      <c r="U998" t="s">
        <v>88</v>
      </c>
      <c r="V998" t="s">
        <v>76</v>
      </c>
      <c r="X998">
        <v>900636295</v>
      </c>
      <c r="Y998" t="s">
        <v>74</v>
      </c>
      <c r="Z998" t="s">
        <v>67</v>
      </c>
      <c r="AA998" t="s">
        <v>6050</v>
      </c>
      <c r="AB998" t="s">
        <v>77</v>
      </c>
      <c r="AC998" t="s">
        <v>91</v>
      </c>
      <c r="AD998" t="s">
        <v>6016</v>
      </c>
      <c r="AE998" t="s">
        <v>92</v>
      </c>
      <c r="AF998" t="s">
        <v>126</v>
      </c>
      <c r="AI998" t="s">
        <v>67</v>
      </c>
      <c r="AJ998" t="s">
        <v>67</v>
      </c>
      <c r="AK998" t="s">
        <v>67</v>
      </c>
      <c r="AL998" t="s">
        <v>102</v>
      </c>
      <c r="AM998">
        <v>88233289</v>
      </c>
      <c r="AO998" t="s">
        <v>67</v>
      </c>
      <c r="AP998" t="s">
        <v>67</v>
      </c>
      <c r="AQ998" t="s">
        <v>5911</v>
      </c>
      <c r="AR998">
        <v>30</v>
      </c>
      <c r="AS998" t="s">
        <v>106</v>
      </c>
      <c r="AT998">
        <v>0</v>
      </c>
      <c r="AU998" t="s">
        <v>81</v>
      </c>
      <c r="AV998">
        <v>11541800</v>
      </c>
      <c r="AW998">
        <v>0</v>
      </c>
      <c r="AX998" t="s">
        <v>5542</v>
      </c>
      <c r="AY998" t="s">
        <v>3987</v>
      </c>
      <c r="AZ998" t="s">
        <v>67</v>
      </c>
      <c r="BA998">
        <v>100</v>
      </c>
      <c r="BB998">
        <v>100</v>
      </c>
      <c r="BC998">
        <v>100</v>
      </c>
      <c r="BD998">
        <v>100</v>
      </c>
      <c r="BE998" t="s">
        <v>4940</v>
      </c>
    </row>
    <row r="999" spans="1:57" x14ac:dyDescent="0.25">
      <c r="A999" s="1">
        <v>989</v>
      </c>
      <c r="B999" t="s">
        <v>6701</v>
      </c>
      <c r="C999" t="s">
        <v>69</v>
      </c>
      <c r="D999" t="s">
        <v>67</v>
      </c>
      <c r="E999" t="s">
        <v>6051</v>
      </c>
      <c r="F999" t="s">
        <v>5222</v>
      </c>
      <c r="G999" t="s">
        <v>5911</v>
      </c>
      <c r="H999">
        <v>88233289</v>
      </c>
      <c r="I999" t="s">
        <v>5912</v>
      </c>
      <c r="J999" t="s">
        <v>70</v>
      </c>
      <c r="K999" t="s">
        <v>6052</v>
      </c>
      <c r="L999" t="s">
        <v>119</v>
      </c>
      <c r="M999" t="s">
        <v>150</v>
      </c>
      <c r="N999" t="s">
        <v>67</v>
      </c>
      <c r="O999" t="s">
        <v>1717</v>
      </c>
      <c r="P999" t="s">
        <v>4116</v>
      </c>
      <c r="Q999">
        <v>64411898</v>
      </c>
      <c r="R999" t="s">
        <v>82</v>
      </c>
      <c r="T999" t="s">
        <v>67</v>
      </c>
      <c r="U999" t="s">
        <v>75</v>
      </c>
      <c r="V999" t="s">
        <v>102</v>
      </c>
      <c r="W999">
        <v>13267635</v>
      </c>
      <c r="Y999" t="s">
        <v>67</v>
      </c>
      <c r="Z999" t="s">
        <v>67</v>
      </c>
      <c r="AA999" t="s">
        <v>6053</v>
      </c>
      <c r="AB999" t="s">
        <v>77</v>
      </c>
      <c r="AC999" t="s">
        <v>91</v>
      </c>
      <c r="AD999" t="s">
        <v>5640</v>
      </c>
      <c r="AE999" t="s">
        <v>92</v>
      </c>
      <c r="AF999" t="s">
        <v>126</v>
      </c>
      <c r="AI999" t="s">
        <v>67</v>
      </c>
      <c r="AJ999" t="s">
        <v>67</v>
      </c>
      <c r="AK999" t="s">
        <v>67</v>
      </c>
      <c r="AL999" t="s">
        <v>102</v>
      </c>
      <c r="AM999">
        <v>88233289</v>
      </c>
      <c r="AO999" t="s">
        <v>67</v>
      </c>
      <c r="AP999" t="s">
        <v>67</v>
      </c>
      <c r="AQ999" t="s">
        <v>5911</v>
      </c>
      <c r="AR999">
        <v>30</v>
      </c>
      <c r="AS999" t="s">
        <v>106</v>
      </c>
      <c r="AT999">
        <v>0</v>
      </c>
      <c r="AU999" t="s">
        <v>95</v>
      </c>
      <c r="AV999">
        <v>0</v>
      </c>
      <c r="AW999">
        <v>91</v>
      </c>
      <c r="AX999" t="s">
        <v>4797</v>
      </c>
      <c r="AY999" t="s">
        <v>5207</v>
      </c>
      <c r="AZ999" t="s">
        <v>67</v>
      </c>
      <c r="BA999">
        <v>14.86</v>
      </c>
      <c r="BB999">
        <v>8.42</v>
      </c>
      <c r="BC999">
        <v>0</v>
      </c>
      <c r="BD999">
        <v>0</v>
      </c>
      <c r="BE999" t="s">
        <v>5370</v>
      </c>
    </row>
    <row r="1000" spans="1:57" x14ac:dyDescent="0.25">
      <c r="A1000" s="1">
        <v>990</v>
      </c>
      <c r="B1000" t="s">
        <v>6702</v>
      </c>
      <c r="C1000" t="s">
        <v>69</v>
      </c>
      <c r="D1000" t="s">
        <v>67</v>
      </c>
      <c r="E1000" t="s">
        <v>6054</v>
      </c>
      <c r="F1000" t="s">
        <v>5222</v>
      </c>
      <c r="G1000" t="s">
        <v>5911</v>
      </c>
      <c r="H1000">
        <v>88233289</v>
      </c>
      <c r="I1000" t="s">
        <v>5912</v>
      </c>
      <c r="J1000" t="s">
        <v>83</v>
      </c>
      <c r="K1000" t="s">
        <v>6055</v>
      </c>
      <c r="L1000" t="s">
        <v>119</v>
      </c>
      <c r="M1000" t="s">
        <v>150</v>
      </c>
      <c r="N1000" t="s">
        <v>67</v>
      </c>
      <c r="O1000" t="s">
        <v>1717</v>
      </c>
      <c r="P1000" t="s">
        <v>4116</v>
      </c>
      <c r="Q1000">
        <v>64411898</v>
      </c>
      <c r="R1000" t="s">
        <v>82</v>
      </c>
      <c r="T1000" t="s">
        <v>67</v>
      </c>
      <c r="U1000" t="s">
        <v>75</v>
      </c>
      <c r="V1000" t="s">
        <v>102</v>
      </c>
      <c r="W1000">
        <v>13267635</v>
      </c>
      <c r="Y1000" t="s">
        <v>67</v>
      </c>
      <c r="Z1000" t="s">
        <v>67</v>
      </c>
      <c r="AA1000" t="s">
        <v>6053</v>
      </c>
      <c r="AB1000" t="s">
        <v>77</v>
      </c>
      <c r="AC1000" t="s">
        <v>91</v>
      </c>
      <c r="AD1000" t="s">
        <v>5640</v>
      </c>
      <c r="AE1000" t="s">
        <v>92</v>
      </c>
      <c r="AF1000" t="s">
        <v>126</v>
      </c>
      <c r="AI1000" t="s">
        <v>67</v>
      </c>
      <c r="AJ1000" t="s">
        <v>67</v>
      </c>
      <c r="AK1000" t="s">
        <v>67</v>
      </c>
      <c r="AL1000" t="s">
        <v>102</v>
      </c>
      <c r="AM1000">
        <v>88233289</v>
      </c>
      <c r="AO1000" t="s">
        <v>67</v>
      </c>
      <c r="AP1000" t="s">
        <v>67</v>
      </c>
      <c r="AQ1000" t="s">
        <v>5911</v>
      </c>
      <c r="AR1000">
        <v>30</v>
      </c>
      <c r="AS1000" t="s">
        <v>106</v>
      </c>
      <c r="AT1000">
        <v>0</v>
      </c>
      <c r="AU1000" t="s">
        <v>95</v>
      </c>
      <c r="AV1000">
        <v>0</v>
      </c>
      <c r="AW1000">
        <v>91</v>
      </c>
      <c r="AX1000" t="s">
        <v>5542</v>
      </c>
      <c r="AY1000" t="s">
        <v>5207</v>
      </c>
      <c r="AZ1000" t="s">
        <v>67</v>
      </c>
      <c r="BA1000">
        <v>16.86</v>
      </c>
      <c r="BB1000">
        <v>10.199999999999999</v>
      </c>
      <c r="BC1000">
        <v>0</v>
      </c>
      <c r="BD1000">
        <v>0</v>
      </c>
      <c r="BE1000" t="s">
        <v>5370</v>
      </c>
    </row>
    <row r="1001" spans="1:57" x14ac:dyDescent="0.25">
      <c r="A1001" s="1">
        <v>991</v>
      </c>
      <c r="B1001" t="s">
        <v>6703</v>
      </c>
      <c r="C1001" t="s">
        <v>69</v>
      </c>
      <c r="D1001" t="s">
        <v>67</v>
      </c>
      <c r="E1001" t="s">
        <v>6056</v>
      </c>
      <c r="F1001" t="s">
        <v>5222</v>
      </c>
      <c r="G1001" t="s">
        <v>5911</v>
      </c>
      <c r="H1001">
        <v>88233289</v>
      </c>
      <c r="I1001" t="s">
        <v>5912</v>
      </c>
      <c r="J1001" t="s">
        <v>96</v>
      </c>
      <c r="K1001" t="s">
        <v>6057</v>
      </c>
      <c r="L1001" t="s">
        <v>119</v>
      </c>
      <c r="M1001" t="s">
        <v>150</v>
      </c>
      <c r="N1001" t="s">
        <v>67</v>
      </c>
      <c r="O1001" t="s">
        <v>1717</v>
      </c>
      <c r="P1001" t="s">
        <v>4116</v>
      </c>
      <c r="Q1001">
        <v>64411898</v>
      </c>
      <c r="R1001" t="s">
        <v>82</v>
      </c>
      <c r="T1001" t="s">
        <v>67</v>
      </c>
      <c r="U1001" t="s">
        <v>75</v>
      </c>
      <c r="V1001" t="s">
        <v>102</v>
      </c>
      <c r="W1001">
        <v>13267635</v>
      </c>
      <c r="Y1001" t="s">
        <v>67</v>
      </c>
      <c r="Z1001" t="s">
        <v>67</v>
      </c>
      <c r="AA1001" t="s">
        <v>6053</v>
      </c>
      <c r="AB1001" t="s">
        <v>77</v>
      </c>
      <c r="AC1001" t="s">
        <v>91</v>
      </c>
      <c r="AD1001" t="s">
        <v>5640</v>
      </c>
      <c r="AE1001" t="s">
        <v>92</v>
      </c>
      <c r="AF1001" t="s">
        <v>126</v>
      </c>
      <c r="AI1001" t="s">
        <v>67</v>
      </c>
      <c r="AJ1001" t="s">
        <v>67</v>
      </c>
      <c r="AK1001" t="s">
        <v>67</v>
      </c>
      <c r="AL1001" t="s">
        <v>102</v>
      </c>
      <c r="AM1001">
        <v>88233289</v>
      </c>
      <c r="AO1001" t="s">
        <v>67</v>
      </c>
      <c r="AP1001" t="s">
        <v>67</v>
      </c>
      <c r="AQ1001" t="s">
        <v>5911</v>
      </c>
      <c r="AR1001">
        <v>30</v>
      </c>
      <c r="AS1001" t="s">
        <v>106</v>
      </c>
      <c r="AT1001">
        <v>0</v>
      </c>
      <c r="AU1001" t="s">
        <v>95</v>
      </c>
      <c r="AV1001">
        <v>0</v>
      </c>
      <c r="AW1001">
        <v>91</v>
      </c>
      <c r="AX1001" t="s">
        <v>5542</v>
      </c>
      <c r="AY1001" t="s">
        <v>5207</v>
      </c>
      <c r="AZ1001" t="s">
        <v>67</v>
      </c>
      <c r="BA1001">
        <v>14.86</v>
      </c>
      <c r="BB1001">
        <v>8.1999999999999993</v>
      </c>
      <c r="BC1001">
        <v>0</v>
      </c>
      <c r="BD1001">
        <v>0</v>
      </c>
      <c r="BE1001" t="s">
        <v>5370</v>
      </c>
    </row>
    <row r="1002" spans="1:57" x14ac:dyDescent="0.25">
      <c r="A1002" s="1">
        <v>992</v>
      </c>
      <c r="B1002" t="s">
        <v>6704</v>
      </c>
      <c r="C1002" t="s">
        <v>69</v>
      </c>
      <c r="D1002" t="s">
        <v>67</v>
      </c>
      <c r="E1002" t="s">
        <v>6058</v>
      </c>
      <c r="F1002" t="s">
        <v>5231</v>
      </c>
      <c r="G1002" t="s">
        <v>5911</v>
      </c>
      <c r="H1002">
        <v>88233289</v>
      </c>
      <c r="I1002" t="s">
        <v>5912</v>
      </c>
      <c r="J1002" t="s">
        <v>70</v>
      </c>
      <c r="K1002" t="s">
        <v>6059</v>
      </c>
      <c r="L1002" t="s">
        <v>119</v>
      </c>
      <c r="M1002" t="s">
        <v>150</v>
      </c>
      <c r="N1002" t="s">
        <v>67</v>
      </c>
      <c r="O1002" t="s">
        <v>1717</v>
      </c>
      <c r="P1002" t="s">
        <v>4116</v>
      </c>
      <c r="Q1002">
        <v>28800038</v>
      </c>
      <c r="R1002" t="s">
        <v>82</v>
      </c>
      <c r="T1002" t="s">
        <v>67</v>
      </c>
      <c r="U1002" t="s">
        <v>88</v>
      </c>
      <c r="V1002" t="s">
        <v>76</v>
      </c>
      <c r="X1002">
        <v>901616138</v>
      </c>
      <c r="Y1002" t="s">
        <v>74</v>
      </c>
      <c r="Z1002" t="s">
        <v>67</v>
      </c>
      <c r="AA1002" t="s">
        <v>6060</v>
      </c>
      <c r="AB1002" t="s">
        <v>77</v>
      </c>
      <c r="AC1002" t="s">
        <v>91</v>
      </c>
      <c r="AD1002" t="s">
        <v>5640</v>
      </c>
      <c r="AE1002" t="s">
        <v>92</v>
      </c>
      <c r="AF1002" t="s">
        <v>126</v>
      </c>
      <c r="AI1002" t="s">
        <v>67</v>
      </c>
      <c r="AJ1002" t="s">
        <v>67</v>
      </c>
      <c r="AK1002" t="s">
        <v>67</v>
      </c>
      <c r="AL1002" t="s">
        <v>102</v>
      </c>
      <c r="AM1002">
        <v>88233289</v>
      </c>
      <c r="AO1002" t="s">
        <v>67</v>
      </c>
      <c r="AP1002" t="s">
        <v>67</v>
      </c>
      <c r="AQ1002" t="s">
        <v>5911</v>
      </c>
      <c r="AR1002">
        <v>18</v>
      </c>
      <c r="AS1002" t="s">
        <v>106</v>
      </c>
      <c r="AT1002">
        <v>0</v>
      </c>
      <c r="AU1002" t="s">
        <v>95</v>
      </c>
      <c r="AV1002">
        <v>0</v>
      </c>
      <c r="AW1002">
        <v>60</v>
      </c>
      <c r="AX1002" t="s">
        <v>4330</v>
      </c>
      <c r="AY1002" t="s">
        <v>4578</v>
      </c>
      <c r="AZ1002" t="s">
        <v>67</v>
      </c>
      <c r="BA1002">
        <v>8.42</v>
      </c>
      <c r="BB1002">
        <v>1</v>
      </c>
      <c r="BC1002">
        <v>0</v>
      </c>
      <c r="BD1002">
        <v>0</v>
      </c>
      <c r="BE1002" t="s">
        <v>4953</v>
      </c>
    </row>
    <row r="1003" spans="1:57" x14ac:dyDescent="0.25">
      <c r="A1003" s="1">
        <v>993</v>
      </c>
      <c r="B1003" t="s">
        <v>6705</v>
      </c>
      <c r="C1003" t="s">
        <v>69</v>
      </c>
      <c r="D1003" t="s">
        <v>67</v>
      </c>
      <c r="E1003" t="s">
        <v>6061</v>
      </c>
      <c r="F1003" t="s">
        <v>4330</v>
      </c>
      <c r="G1003" t="s">
        <v>5911</v>
      </c>
      <c r="H1003">
        <v>88233289</v>
      </c>
      <c r="I1003" t="s">
        <v>5912</v>
      </c>
      <c r="J1003" t="s">
        <v>70</v>
      </c>
      <c r="K1003" t="s">
        <v>6062</v>
      </c>
      <c r="L1003" t="s">
        <v>119</v>
      </c>
      <c r="M1003" t="s">
        <v>150</v>
      </c>
      <c r="N1003" t="s">
        <v>67</v>
      </c>
      <c r="O1003" t="s">
        <v>1717</v>
      </c>
      <c r="P1003" t="s">
        <v>4116</v>
      </c>
      <c r="Q1003">
        <v>57637054</v>
      </c>
      <c r="R1003" t="s">
        <v>82</v>
      </c>
      <c r="T1003" t="s">
        <v>67</v>
      </c>
      <c r="U1003" t="s">
        <v>88</v>
      </c>
      <c r="V1003" t="s">
        <v>76</v>
      </c>
      <c r="X1003">
        <v>900446211</v>
      </c>
      <c r="Y1003" t="s">
        <v>142</v>
      </c>
      <c r="Z1003" t="s">
        <v>67</v>
      </c>
      <c r="AA1003" t="s">
        <v>6063</v>
      </c>
      <c r="AB1003" t="s">
        <v>77</v>
      </c>
      <c r="AC1003" t="s">
        <v>91</v>
      </c>
      <c r="AD1003" t="s">
        <v>4383</v>
      </c>
      <c r="AE1003" t="s">
        <v>92</v>
      </c>
      <c r="AF1003" t="s">
        <v>126</v>
      </c>
      <c r="AI1003" t="s">
        <v>67</v>
      </c>
      <c r="AJ1003" t="s">
        <v>67</v>
      </c>
      <c r="AK1003" t="s">
        <v>67</v>
      </c>
      <c r="AL1003" t="s">
        <v>102</v>
      </c>
      <c r="AM1003">
        <v>88233289</v>
      </c>
      <c r="AO1003" t="s">
        <v>67</v>
      </c>
      <c r="AP1003" t="s">
        <v>67</v>
      </c>
      <c r="AQ1003" t="s">
        <v>5911</v>
      </c>
      <c r="AR1003">
        <v>4</v>
      </c>
      <c r="AS1003" t="s">
        <v>106</v>
      </c>
      <c r="AT1003">
        <v>0</v>
      </c>
      <c r="AU1003" t="s">
        <v>95</v>
      </c>
      <c r="AV1003">
        <v>0</v>
      </c>
      <c r="AW1003">
        <v>91</v>
      </c>
      <c r="AX1003" t="s">
        <v>4337</v>
      </c>
      <c r="AY1003" t="s">
        <v>5207</v>
      </c>
      <c r="AZ1003" t="s">
        <v>67</v>
      </c>
      <c r="BA1003">
        <v>8.42</v>
      </c>
      <c r="BB1003">
        <v>8.42</v>
      </c>
      <c r="BC1003">
        <v>0</v>
      </c>
      <c r="BD1003">
        <v>0</v>
      </c>
      <c r="BE1003" t="s">
        <v>5370</v>
      </c>
    </row>
    <row r="1004" spans="1:57" x14ac:dyDescent="0.25">
      <c r="A1004" s="1">
        <v>994</v>
      </c>
      <c r="B1004" t="s">
        <v>6706</v>
      </c>
      <c r="C1004" t="s">
        <v>69</v>
      </c>
      <c r="D1004" t="s">
        <v>67</v>
      </c>
      <c r="E1004" t="s">
        <v>6064</v>
      </c>
      <c r="F1004" t="s">
        <v>4330</v>
      </c>
      <c r="G1004" t="s">
        <v>5911</v>
      </c>
      <c r="H1004">
        <v>88233289</v>
      </c>
      <c r="I1004" t="s">
        <v>5912</v>
      </c>
      <c r="J1004" t="s">
        <v>70</v>
      </c>
      <c r="K1004" t="s">
        <v>6065</v>
      </c>
      <c r="L1004" t="s">
        <v>119</v>
      </c>
      <c r="M1004" t="s">
        <v>150</v>
      </c>
      <c r="N1004" t="s">
        <v>67</v>
      </c>
      <c r="O1004" t="s">
        <v>1717</v>
      </c>
      <c r="P1004" t="s">
        <v>4116</v>
      </c>
      <c r="Q1004">
        <v>28800400</v>
      </c>
      <c r="R1004" t="s">
        <v>82</v>
      </c>
      <c r="T1004" t="s">
        <v>67</v>
      </c>
      <c r="U1004" t="s">
        <v>75</v>
      </c>
      <c r="V1004" t="s">
        <v>102</v>
      </c>
      <c r="W1004">
        <v>88235150</v>
      </c>
      <c r="Y1004" t="s">
        <v>67</v>
      </c>
      <c r="Z1004" t="s">
        <v>67</v>
      </c>
      <c r="AA1004" t="s">
        <v>6066</v>
      </c>
      <c r="AB1004" t="s">
        <v>77</v>
      </c>
      <c r="AC1004" t="s">
        <v>91</v>
      </c>
      <c r="AD1004" t="s">
        <v>4103</v>
      </c>
      <c r="AE1004" t="s">
        <v>92</v>
      </c>
      <c r="AF1004" t="s">
        <v>126</v>
      </c>
      <c r="AI1004" t="s">
        <v>67</v>
      </c>
      <c r="AJ1004" t="s">
        <v>67</v>
      </c>
      <c r="AK1004" t="s">
        <v>67</v>
      </c>
      <c r="AL1004" t="s">
        <v>102</v>
      </c>
      <c r="AM1004">
        <v>88233289</v>
      </c>
      <c r="AO1004" t="s">
        <v>67</v>
      </c>
      <c r="AP1004" t="s">
        <v>67</v>
      </c>
      <c r="AQ1004" t="s">
        <v>5911</v>
      </c>
      <c r="AR1004">
        <v>10</v>
      </c>
      <c r="AS1004" t="s">
        <v>106</v>
      </c>
      <c r="AT1004">
        <v>0</v>
      </c>
      <c r="AU1004" t="s">
        <v>95</v>
      </c>
      <c r="AV1004">
        <v>0</v>
      </c>
      <c r="AW1004">
        <v>60</v>
      </c>
      <c r="AX1004" t="s">
        <v>4117</v>
      </c>
      <c r="AY1004" t="s">
        <v>4578</v>
      </c>
      <c r="AZ1004" t="s">
        <v>67</v>
      </c>
      <c r="BA1004">
        <v>8.42</v>
      </c>
      <c r="BB1004">
        <v>0</v>
      </c>
      <c r="BC1004">
        <v>0</v>
      </c>
      <c r="BD1004">
        <v>0</v>
      </c>
      <c r="BE1004" t="s">
        <v>4953</v>
      </c>
    </row>
    <row r="1005" spans="1:57" x14ac:dyDescent="0.25">
      <c r="A1005" s="1">
        <v>995</v>
      </c>
      <c r="B1005" t="s">
        <v>6707</v>
      </c>
      <c r="C1005" t="s">
        <v>69</v>
      </c>
      <c r="D1005" t="s">
        <v>67</v>
      </c>
      <c r="E1005" t="s">
        <v>6067</v>
      </c>
      <c r="F1005" t="s">
        <v>4117</v>
      </c>
      <c r="G1005" t="s">
        <v>5911</v>
      </c>
      <c r="H1005">
        <v>88233289</v>
      </c>
      <c r="I1005" t="s">
        <v>5912</v>
      </c>
      <c r="J1005" t="s">
        <v>70</v>
      </c>
      <c r="K1005" t="s">
        <v>6068</v>
      </c>
      <c r="L1005" t="s">
        <v>119</v>
      </c>
      <c r="M1005" t="s">
        <v>150</v>
      </c>
      <c r="N1005" t="s">
        <v>67</v>
      </c>
      <c r="O1005" t="s">
        <v>1717</v>
      </c>
      <c r="P1005" t="s">
        <v>4116</v>
      </c>
      <c r="Q1005">
        <v>29825929</v>
      </c>
      <c r="R1005" t="s">
        <v>82</v>
      </c>
      <c r="T1005" t="s">
        <v>67</v>
      </c>
      <c r="U1005" t="s">
        <v>88</v>
      </c>
      <c r="V1005" t="s">
        <v>76</v>
      </c>
      <c r="X1005">
        <v>844002765</v>
      </c>
      <c r="Y1005" t="s">
        <v>142</v>
      </c>
      <c r="Z1005" t="s">
        <v>67</v>
      </c>
      <c r="AA1005" t="s">
        <v>6069</v>
      </c>
      <c r="AB1005" t="s">
        <v>77</v>
      </c>
      <c r="AC1005" t="s">
        <v>91</v>
      </c>
      <c r="AD1005" t="s">
        <v>4103</v>
      </c>
      <c r="AE1005" t="s">
        <v>92</v>
      </c>
      <c r="AF1005" t="s">
        <v>126</v>
      </c>
      <c r="AI1005" t="s">
        <v>67</v>
      </c>
      <c r="AJ1005" t="s">
        <v>67</v>
      </c>
      <c r="AK1005" t="s">
        <v>67</v>
      </c>
      <c r="AL1005" t="s">
        <v>102</v>
      </c>
      <c r="AM1005">
        <v>88233289</v>
      </c>
      <c r="AO1005" t="s">
        <v>67</v>
      </c>
      <c r="AP1005" t="s">
        <v>67</v>
      </c>
      <c r="AQ1005" t="s">
        <v>5911</v>
      </c>
      <c r="AR1005">
        <v>10</v>
      </c>
      <c r="AS1005" t="s">
        <v>106</v>
      </c>
      <c r="AT1005">
        <v>0</v>
      </c>
      <c r="AU1005" t="s">
        <v>95</v>
      </c>
      <c r="AV1005">
        <v>0</v>
      </c>
      <c r="AW1005">
        <v>60</v>
      </c>
      <c r="AX1005" t="s">
        <v>4117</v>
      </c>
      <c r="AY1005" t="s">
        <v>4578</v>
      </c>
      <c r="AZ1005" t="s">
        <v>67</v>
      </c>
      <c r="BA1005">
        <v>22</v>
      </c>
      <c r="BB1005">
        <v>6</v>
      </c>
      <c r="BC1005">
        <v>0</v>
      </c>
      <c r="BD1005">
        <v>0</v>
      </c>
      <c r="BE1005" t="s">
        <v>4953</v>
      </c>
    </row>
    <row r="1006" spans="1:57" x14ac:dyDescent="0.25">
      <c r="A1006" s="1">
        <v>996</v>
      </c>
      <c r="B1006" t="s">
        <v>6708</v>
      </c>
      <c r="C1006" t="s">
        <v>69</v>
      </c>
      <c r="D1006" t="s">
        <v>67</v>
      </c>
      <c r="E1006" t="s">
        <v>6070</v>
      </c>
      <c r="F1006" t="s">
        <v>4347</v>
      </c>
      <c r="G1006" t="s">
        <v>5911</v>
      </c>
      <c r="H1006">
        <v>88233289</v>
      </c>
      <c r="I1006" t="s">
        <v>5912</v>
      </c>
      <c r="J1006" t="s">
        <v>83</v>
      </c>
      <c r="K1006" t="s">
        <v>6071</v>
      </c>
      <c r="L1006" t="s">
        <v>119</v>
      </c>
      <c r="M1006" t="s">
        <v>150</v>
      </c>
      <c r="N1006" t="s">
        <v>67</v>
      </c>
      <c r="O1006" t="s">
        <v>1717</v>
      </c>
      <c r="P1006" t="s">
        <v>4116</v>
      </c>
      <c r="Q1006">
        <v>57617254</v>
      </c>
      <c r="R1006" t="s">
        <v>82</v>
      </c>
      <c r="T1006" t="s">
        <v>67</v>
      </c>
      <c r="U1006" t="s">
        <v>88</v>
      </c>
      <c r="V1006" t="s">
        <v>76</v>
      </c>
      <c r="X1006">
        <v>900446211</v>
      </c>
      <c r="Y1006" t="s">
        <v>142</v>
      </c>
      <c r="Z1006" t="s">
        <v>67</v>
      </c>
      <c r="AA1006" t="s">
        <v>6063</v>
      </c>
      <c r="AB1006" t="s">
        <v>77</v>
      </c>
      <c r="AC1006" t="s">
        <v>91</v>
      </c>
      <c r="AD1006" t="s">
        <v>4383</v>
      </c>
      <c r="AE1006" t="s">
        <v>92</v>
      </c>
      <c r="AF1006" t="s">
        <v>126</v>
      </c>
      <c r="AI1006" t="s">
        <v>67</v>
      </c>
      <c r="AJ1006" t="s">
        <v>67</v>
      </c>
      <c r="AK1006" t="s">
        <v>67</v>
      </c>
      <c r="AL1006" t="s">
        <v>102</v>
      </c>
      <c r="AM1006">
        <v>88233289</v>
      </c>
      <c r="AO1006" t="s">
        <v>67</v>
      </c>
      <c r="AP1006" t="s">
        <v>67</v>
      </c>
      <c r="AQ1006" t="s">
        <v>5911</v>
      </c>
      <c r="AR1006">
        <v>10</v>
      </c>
      <c r="AS1006" t="s">
        <v>106</v>
      </c>
      <c r="AT1006">
        <v>0</v>
      </c>
      <c r="AU1006" t="s">
        <v>95</v>
      </c>
      <c r="AV1006">
        <v>0</v>
      </c>
      <c r="AW1006">
        <v>91</v>
      </c>
      <c r="AX1006" t="s">
        <v>4117</v>
      </c>
      <c r="AY1006" t="s">
        <v>4578</v>
      </c>
      <c r="AZ1006" t="s">
        <v>67</v>
      </c>
      <c r="BA1006">
        <v>8.42</v>
      </c>
      <c r="BB1006">
        <v>8.42</v>
      </c>
      <c r="BC1006">
        <v>0</v>
      </c>
      <c r="BD1006">
        <v>0</v>
      </c>
      <c r="BE1006" t="s">
        <v>5370</v>
      </c>
    </row>
    <row r="1007" spans="1:57" x14ac:dyDescent="0.25">
      <c r="A1007" s="1">
        <v>997</v>
      </c>
      <c r="B1007" t="s">
        <v>6709</v>
      </c>
      <c r="C1007" t="s">
        <v>69</v>
      </c>
      <c r="D1007" t="s">
        <v>67</v>
      </c>
      <c r="E1007" t="s">
        <v>6072</v>
      </c>
      <c r="F1007" t="s">
        <v>4103</v>
      </c>
      <c r="G1007" t="s">
        <v>5911</v>
      </c>
      <c r="H1007">
        <v>88233289</v>
      </c>
      <c r="I1007" t="s">
        <v>5912</v>
      </c>
      <c r="J1007" t="s">
        <v>83</v>
      </c>
      <c r="K1007" t="s">
        <v>6073</v>
      </c>
      <c r="L1007" t="s">
        <v>119</v>
      </c>
      <c r="M1007" t="s">
        <v>150</v>
      </c>
      <c r="N1007" t="s">
        <v>67</v>
      </c>
      <c r="O1007" t="s">
        <v>1717</v>
      </c>
      <c r="P1007" t="s">
        <v>4116</v>
      </c>
      <c r="Q1007">
        <v>57605336</v>
      </c>
      <c r="R1007" t="s">
        <v>82</v>
      </c>
      <c r="T1007" t="s">
        <v>67</v>
      </c>
      <c r="U1007" t="s">
        <v>88</v>
      </c>
      <c r="V1007" t="s">
        <v>76</v>
      </c>
      <c r="X1007">
        <v>901616138</v>
      </c>
      <c r="Y1007" t="s">
        <v>74</v>
      </c>
      <c r="Z1007" t="s">
        <v>67</v>
      </c>
      <c r="AA1007" t="s">
        <v>6060</v>
      </c>
      <c r="AB1007" t="s">
        <v>77</v>
      </c>
      <c r="AC1007" t="s">
        <v>91</v>
      </c>
      <c r="AD1007" t="s">
        <v>4337</v>
      </c>
      <c r="AE1007" t="s">
        <v>92</v>
      </c>
      <c r="AF1007" t="s">
        <v>126</v>
      </c>
      <c r="AI1007" t="s">
        <v>67</v>
      </c>
      <c r="AJ1007" t="s">
        <v>67</v>
      </c>
      <c r="AK1007" t="s">
        <v>67</v>
      </c>
      <c r="AL1007" t="s">
        <v>102</v>
      </c>
      <c r="AM1007">
        <v>88233289</v>
      </c>
      <c r="AO1007" t="s">
        <v>67</v>
      </c>
      <c r="AP1007" t="s">
        <v>67</v>
      </c>
      <c r="AQ1007" t="s">
        <v>5911</v>
      </c>
      <c r="AR1007">
        <v>5</v>
      </c>
      <c r="AS1007" t="s">
        <v>106</v>
      </c>
      <c r="AT1007">
        <v>0</v>
      </c>
      <c r="AU1007" t="s">
        <v>95</v>
      </c>
      <c r="AV1007">
        <v>0</v>
      </c>
      <c r="AW1007">
        <v>91</v>
      </c>
      <c r="AX1007" t="s">
        <v>4335</v>
      </c>
      <c r="AY1007" t="s">
        <v>5207</v>
      </c>
      <c r="AZ1007" t="s">
        <v>67</v>
      </c>
      <c r="BA1007">
        <v>8.42</v>
      </c>
      <c r="BB1007">
        <v>7.49</v>
      </c>
      <c r="BC1007">
        <v>0</v>
      </c>
      <c r="BD1007">
        <v>0</v>
      </c>
      <c r="BE1007" t="s">
        <v>5370</v>
      </c>
    </row>
    <row r="1008" spans="1:57" x14ac:dyDescent="0.25">
      <c r="A1008" s="1">
        <v>998</v>
      </c>
      <c r="B1008" t="s">
        <v>6710</v>
      </c>
      <c r="C1008" t="s">
        <v>69</v>
      </c>
      <c r="D1008" t="s">
        <v>67</v>
      </c>
      <c r="E1008" t="s">
        <v>6074</v>
      </c>
      <c r="F1008" t="s">
        <v>4103</v>
      </c>
      <c r="G1008" t="s">
        <v>5911</v>
      </c>
      <c r="H1008">
        <v>88233289</v>
      </c>
      <c r="I1008" t="s">
        <v>5912</v>
      </c>
      <c r="J1008" t="s">
        <v>83</v>
      </c>
      <c r="K1008" t="s">
        <v>6075</v>
      </c>
      <c r="L1008" t="s">
        <v>119</v>
      </c>
      <c r="M1008" t="s">
        <v>150</v>
      </c>
      <c r="N1008" t="s">
        <v>67</v>
      </c>
      <c r="O1008" t="s">
        <v>1717</v>
      </c>
      <c r="P1008" t="s">
        <v>4116</v>
      </c>
      <c r="Q1008">
        <v>57600200</v>
      </c>
      <c r="R1008" t="s">
        <v>82</v>
      </c>
      <c r="T1008" t="s">
        <v>67</v>
      </c>
      <c r="U1008" t="s">
        <v>75</v>
      </c>
      <c r="V1008" t="s">
        <v>102</v>
      </c>
      <c r="W1008">
        <v>88235150</v>
      </c>
      <c r="Y1008" t="s">
        <v>67</v>
      </c>
      <c r="Z1008" t="s">
        <v>67</v>
      </c>
      <c r="AA1008" t="s">
        <v>6066</v>
      </c>
      <c r="AB1008" t="s">
        <v>77</v>
      </c>
      <c r="AC1008" t="s">
        <v>91</v>
      </c>
      <c r="AD1008" t="s">
        <v>4117</v>
      </c>
      <c r="AE1008" t="s">
        <v>92</v>
      </c>
      <c r="AF1008" t="s">
        <v>126</v>
      </c>
      <c r="AI1008" t="s">
        <v>67</v>
      </c>
      <c r="AJ1008" t="s">
        <v>67</v>
      </c>
      <c r="AK1008" t="s">
        <v>67</v>
      </c>
      <c r="AL1008" t="s">
        <v>102</v>
      </c>
      <c r="AM1008">
        <v>88233289</v>
      </c>
      <c r="AO1008" t="s">
        <v>67</v>
      </c>
      <c r="AP1008" t="s">
        <v>67</v>
      </c>
      <c r="AQ1008" t="s">
        <v>5911</v>
      </c>
      <c r="AR1008">
        <v>10</v>
      </c>
      <c r="AS1008" t="s">
        <v>106</v>
      </c>
      <c r="AT1008">
        <v>0</v>
      </c>
      <c r="AU1008" t="s">
        <v>95</v>
      </c>
      <c r="AV1008">
        <v>0</v>
      </c>
      <c r="AW1008">
        <v>91</v>
      </c>
      <c r="AX1008" t="s">
        <v>4117</v>
      </c>
      <c r="AY1008" t="s">
        <v>5207</v>
      </c>
      <c r="AZ1008" t="s">
        <v>67</v>
      </c>
      <c r="BA1008">
        <v>8.42</v>
      </c>
      <c r="BB1008">
        <v>8.42</v>
      </c>
      <c r="BC1008">
        <v>0</v>
      </c>
      <c r="BD1008">
        <v>0</v>
      </c>
      <c r="BE1008" t="s">
        <v>5370</v>
      </c>
    </row>
    <row r="1009" spans="1:57" x14ac:dyDescent="0.25">
      <c r="A1009" s="1">
        <v>999</v>
      </c>
      <c r="B1009" t="s">
        <v>6711</v>
      </c>
      <c r="C1009" t="s">
        <v>69</v>
      </c>
      <c r="D1009" t="s">
        <v>67</v>
      </c>
      <c r="E1009" t="s">
        <v>6076</v>
      </c>
      <c r="F1009" t="s">
        <v>4335</v>
      </c>
      <c r="G1009" t="s">
        <v>5911</v>
      </c>
      <c r="H1009">
        <v>88233289</v>
      </c>
      <c r="I1009" t="s">
        <v>5912</v>
      </c>
      <c r="J1009" t="s">
        <v>96</v>
      </c>
      <c r="K1009" t="s">
        <v>6077</v>
      </c>
      <c r="L1009" t="s">
        <v>119</v>
      </c>
      <c r="M1009" t="s">
        <v>150</v>
      </c>
      <c r="N1009" t="s">
        <v>67</v>
      </c>
      <c r="O1009" t="s">
        <v>1717</v>
      </c>
      <c r="P1009" t="s">
        <v>4116</v>
      </c>
      <c r="Q1009">
        <v>28800000</v>
      </c>
      <c r="R1009" t="s">
        <v>82</v>
      </c>
      <c r="T1009" t="s">
        <v>67</v>
      </c>
      <c r="U1009" t="s">
        <v>88</v>
      </c>
      <c r="V1009" t="s">
        <v>76</v>
      </c>
      <c r="X1009">
        <v>901616138</v>
      </c>
      <c r="Y1009" t="s">
        <v>74</v>
      </c>
      <c r="Z1009" t="s">
        <v>67</v>
      </c>
      <c r="AA1009" t="s">
        <v>6060</v>
      </c>
      <c r="AB1009" t="s">
        <v>77</v>
      </c>
      <c r="AC1009" t="s">
        <v>91</v>
      </c>
      <c r="AD1009" t="s">
        <v>4337</v>
      </c>
      <c r="AE1009" t="s">
        <v>92</v>
      </c>
      <c r="AF1009" t="s">
        <v>126</v>
      </c>
      <c r="AI1009" t="s">
        <v>67</v>
      </c>
      <c r="AJ1009" t="s">
        <v>67</v>
      </c>
      <c r="AK1009" t="s">
        <v>67</v>
      </c>
      <c r="AL1009" t="s">
        <v>102</v>
      </c>
      <c r="AM1009">
        <v>88233289</v>
      </c>
      <c r="AO1009" t="s">
        <v>67</v>
      </c>
      <c r="AP1009" t="s">
        <v>67</v>
      </c>
      <c r="AQ1009" t="s">
        <v>5911</v>
      </c>
      <c r="AR1009">
        <v>4</v>
      </c>
      <c r="AS1009" t="s">
        <v>106</v>
      </c>
      <c r="AT1009">
        <v>0</v>
      </c>
      <c r="AU1009" t="s">
        <v>95</v>
      </c>
      <c r="AV1009">
        <v>0</v>
      </c>
      <c r="AW1009">
        <v>60</v>
      </c>
      <c r="AX1009" t="s">
        <v>4337</v>
      </c>
      <c r="AY1009" t="s">
        <v>4578</v>
      </c>
      <c r="AZ1009" t="s">
        <v>67</v>
      </c>
      <c r="BA1009">
        <v>8.42</v>
      </c>
      <c r="BB1009">
        <v>0</v>
      </c>
      <c r="BC1009">
        <v>0</v>
      </c>
      <c r="BD1009">
        <v>0</v>
      </c>
      <c r="BE1009" t="s">
        <v>4953</v>
      </c>
    </row>
    <row r="1010" spans="1:57" x14ac:dyDescent="0.25">
      <c r="A1010" s="1">
        <v>1000</v>
      </c>
      <c r="B1010" t="s">
        <v>6712</v>
      </c>
      <c r="C1010" t="s">
        <v>69</v>
      </c>
      <c r="D1010" t="s">
        <v>67</v>
      </c>
      <c r="E1010" t="s">
        <v>6078</v>
      </c>
      <c r="F1010" t="s">
        <v>4335</v>
      </c>
      <c r="G1010" t="s">
        <v>5911</v>
      </c>
      <c r="H1010">
        <v>88233289</v>
      </c>
      <c r="I1010" t="s">
        <v>5912</v>
      </c>
      <c r="J1010" t="s">
        <v>108</v>
      </c>
      <c r="K1010" t="s">
        <v>6079</v>
      </c>
      <c r="L1010" t="s">
        <v>119</v>
      </c>
      <c r="M1010" t="s">
        <v>150</v>
      </c>
      <c r="N1010" t="s">
        <v>67</v>
      </c>
      <c r="O1010" t="s">
        <v>1717</v>
      </c>
      <c r="P1010" t="s">
        <v>4116</v>
      </c>
      <c r="Q1010">
        <v>28800000</v>
      </c>
      <c r="R1010" t="s">
        <v>82</v>
      </c>
      <c r="T1010" t="s">
        <v>67</v>
      </c>
      <c r="U1010" t="s">
        <v>88</v>
      </c>
      <c r="V1010" t="s">
        <v>76</v>
      </c>
      <c r="X1010">
        <v>901616138</v>
      </c>
      <c r="Y1010" t="s">
        <v>74</v>
      </c>
      <c r="Z1010" t="s">
        <v>67</v>
      </c>
      <c r="AA1010" t="s">
        <v>6060</v>
      </c>
      <c r="AB1010" t="s">
        <v>77</v>
      </c>
      <c r="AC1010" t="s">
        <v>91</v>
      </c>
      <c r="AD1010" t="s">
        <v>4337</v>
      </c>
      <c r="AE1010" t="s">
        <v>92</v>
      </c>
      <c r="AF1010" t="s">
        <v>126</v>
      </c>
      <c r="AI1010" t="s">
        <v>67</v>
      </c>
      <c r="AJ1010" t="s">
        <v>67</v>
      </c>
      <c r="AK1010" t="s">
        <v>67</v>
      </c>
      <c r="AL1010" t="s">
        <v>102</v>
      </c>
      <c r="AM1010">
        <v>88233289</v>
      </c>
      <c r="AO1010" t="s">
        <v>67</v>
      </c>
      <c r="AP1010" t="s">
        <v>67</v>
      </c>
      <c r="AQ1010" t="s">
        <v>5911</v>
      </c>
      <c r="AR1010">
        <v>4</v>
      </c>
      <c r="AS1010" t="s">
        <v>106</v>
      </c>
      <c r="AT1010">
        <v>0</v>
      </c>
      <c r="AU1010" t="s">
        <v>95</v>
      </c>
      <c r="AV1010">
        <v>0</v>
      </c>
      <c r="AW1010">
        <v>60</v>
      </c>
      <c r="AX1010" t="s">
        <v>4337</v>
      </c>
      <c r="AY1010" t="s">
        <v>4578</v>
      </c>
      <c r="AZ1010" t="s">
        <v>67</v>
      </c>
      <c r="BA1010">
        <v>8.42</v>
      </c>
      <c r="BB1010">
        <v>0</v>
      </c>
      <c r="BC1010">
        <v>0</v>
      </c>
      <c r="BD1010">
        <v>0</v>
      </c>
      <c r="BE1010" t="s">
        <v>4953</v>
      </c>
    </row>
    <row r="1011" spans="1:57" x14ac:dyDescent="0.25">
      <c r="A1011" s="1">
        <v>1001</v>
      </c>
      <c r="B1011" t="s">
        <v>6713</v>
      </c>
      <c r="C1011" t="s">
        <v>69</v>
      </c>
      <c r="D1011" t="s">
        <v>67</v>
      </c>
      <c r="E1011" t="s">
        <v>6080</v>
      </c>
      <c r="F1011" t="s">
        <v>4335</v>
      </c>
      <c r="G1011" t="s">
        <v>5911</v>
      </c>
      <c r="H1011">
        <v>88233289</v>
      </c>
      <c r="I1011" t="s">
        <v>5912</v>
      </c>
      <c r="J1011" t="s">
        <v>70</v>
      </c>
      <c r="K1011" t="s">
        <v>6081</v>
      </c>
      <c r="L1011" t="s">
        <v>119</v>
      </c>
      <c r="M1011" t="s">
        <v>150</v>
      </c>
      <c r="N1011" t="s">
        <v>67</v>
      </c>
      <c r="O1011" t="s">
        <v>1717</v>
      </c>
      <c r="P1011" t="s">
        <v>4116</v>
      </c>
      <c r="Q1011">
        <v>57600000</v>
      </c>
      <c r="R1011" t="s">
        <v>82</v>
      </c>
      <c r="T1011" t="s">
        <v>67</v>
      </c>
      <c r="U1011" t="s">
        <v>75</v>
      </c>
      <c r="V1011" t="s">
        <v>102</v>
      </c>
      <c r="W1011">
        <v>13498022</v>
      </c>
      <c r="Y1011" t="s">
        <v>67</v>
      </c>
      <c r="Z1011" t="s">
        <v>67</v>
      </c>
      <c r="AA1011" t="s">
        <v>6082</v>
      </c>
      <c r="AB1011" t="s">
        <v>77</v>
      </c>
      <c r="AC1011" t="s">
        <v>91</v>
      </c>
      <c r="AD1011" t="s">
        <v>4337</v>
      </c>
      <c r="AE1011" t="s">
        <v>92</v>
      </c>
      <c r="AF1011" t="s">
        <v>126</v>
      </c>
      <c r="AI1011" t="s">
        <v>67</v>
      </c>
      <c r="AJ1011" t="s">
        <v>67</v>
      </c>
      <c r="AK1011" t="s">
        <v>67</v>
      </c>
      <c r="AL1011" t="s">
        <v>102</v>
      </c>
      <c r="AM1011">
        <v>88233289</v>
      </c>
      <c r="AO1011" t="s">
        <v>67</v>
      </c>
      <c r="AP1011" t="s">
        <v>67</v>
      </c>
      <c r="AQ1011" t="s">
        <v>5911</v>
      </c>
      <c r="AR1011">
        <v>4</v>
      </c>
      <c r="AS1011" t="s">
        <v>106</v>
      </c>
      <c r="AT1011">
        <v>0</v>
      </c>
      <c r="AU1011" t="s">
        <v>95</v>
      </c>
      <c r="AV1011">
        <v>0</v>
      </c>
      <c r="AW1011">
        <v>91</v>
      </c>
      <c r="AX1011" t="s">
        <v>4337</v>
      </c>
      <c r="AY1011" t="s">
        <v>5207</v>
      </c>
      <c r="AZ1011" t="s">
        <v>67</v>
      </c>
      <c r="BA1011">
        <v>8.42</v>
      </c>
      <c r="BB1011">
        <v>0</v>
      </c>
      <c r="BC1011">
        <v>6</v>
      </c>
      <c r="BD1011">
        <v>0</v>
      </c>
      <c r="BE1011" t="s">
        <v>5370</v>
      </c>
    </row>
    <row r="1012" spans="1:57" x14ac:dyDescent="0.25">
      <c r="A1012" s="1">
        <v>1002</v>
      </c>
      <c r="B1012" t="s">
        <v>6714</v>
      </c>
      <c r="C1012" t="s">
        <v>69</v>
      </c>
      <c r="D1012" t="s">
        <v>67</v>
      </c>
      <c r="E1012">
        <v>2307</v>
      </c>
      <c r="F1012">
        <v>43808</v>
      </c>
      <c r="G1012" t="s">
        <v>6083</v>
      </c>
      <c r="H1012">
        <v>70510383</v>
      </c>
      <c r="I1012" t="s">
        <v>6084</v>
      </c>
      <c r="J1012" t="s">
        <v>216</v>
      </c>
      <c r="K1012" t="s">
        <v>6085</v>
      </c>
      <c r="L1012" t="s">
        <v>97</v>
      </c>
      <c r="M1012" t="s">
        <v>160</v>
      </c>
      <c r="N1012" t="s">
        <v>67</v>
      </c>
      <c r="O1012">
        <v>81101500</v>
      </c>
      <c r="P1012">
        <v>81101500</v>
      </c>
      <c r="Q1012">
        <v>1700462914</v>
      </c>
      <c r="R1012" t="s">
        <v>82</v>
      </c>
      <c r="T1012" t="s">
        <v>157</v>
      </c>
      <c r="U1012" t="s">
        <v>88</v>
      </c>
      <c r="V1012" t="s">
        <v>76</v>
      </c>
      <c r="X1012">
        <v>828002334</v>
      </c>
      <c r="Y1012" t="s">
        <v>142</v>
      </c>
      <c r="Z1012" t="s">
        <v>67</v>
      </c>
      <c r="AA1012" t="s">
        <v>6086</v>
      </c>
      <c r="AB1012" t="s">
        <v>77</v>
      </c>
      <c r="AC1012" t="s">
        <v>224</v>
      </c>
      <c r="AD1012">
        <v>43811</v>
      </c>
      <c r="AE1012" t="s">
        <v>79</v>
      </c>
      <c r="AF1012" t="s">
        <v>102</v>
      </c>
      <c r="AG1012">
        <v>17649256</v>
      </c>
      <c r="AH1012" t="s">
        <v>4319</v>
      </c>
      <c r="AI1012" t="s">
        <v>157</v>
      </c>
      <c r="AJ1012" t="s">
        <v>67</v>
      </c>
      <c r="AK1012" t="s">
        <v>6087</v>
      </c>
      <c r="AL1012" t="s">
        <v>126</v>
      </c>
      <c r="AO1012" t="s">
        <v>157</v>
      </c>
      <c r="AP1012" t="s">
        <v>67</v>
      </c>
      <c r="AR1012">
        <v>963</v>
      </c>
      <c r="AS1012" t="s">
        <v>106</v>
      </c>
      <c r="AT1012">
        <v>0</v>
      </c>
      <c r="AU1012" t="s">
        <v>107</v>
      </c>
      <c r="AV1012">
        <v>664952189</v>
      </c>
      <c r="AW1012">
        <v>512</v>
      </c>
      <c r="AX1012">
        <v>43817</v>
      </c>
      <c r="AY1012">
        <v>45138</v>
      </c>
      <c r="AZ1012">
        <v>45342</v>
      </c>
      <c r="BA1012">
        <v>100</v>
      </c>
      <c r="BB1012">
        <v>100</v>
      </c>
      <c r="BC1012">
        <v>100</v>
      </c>
      <c r="BD1012">
        <v>100</v>
      </c>
    </row>
    <row r="1013" spans="1:57" x14ac:dyDescent="0.25">
      <c r="A1013" s="1">
        <v>1003</v>
      </c>
      <c r="B1013" t="s">
        <v>6715</v>
      </c>
      <c r="C1013" t="s">
        <v>69</v>
      </c>
      <c r="D1013" t="s">
        <v>67</v>
      </c>
      <c r="E1013">
        <v>2308</v>
      </c>
      <c r="F1013">
        <v>43808</v>
      </c>
      <c r="G1013" t="s">
        <v>6083</v>
      </c>
      <c r="H1013">
        <v>70510383</v>
      </c>
      <c r="I1013" t="s">
        <v>6084</v>
      </c>
      <c r="J1013" t="s">
        <v>216</v>
      </c>
      <c r="K1013" t="s">
        <v>6088</v>
      </c>
      <c r="L1013" t="s">
        <v>97</v>
      </c>
      <c r="M1013" t="s">
        <v>160</v>
      </c>
      <c r="N1013" t="s">
        <v>67</v>
      </c>
      <c r="O1013">
        <v>81101500</v>
      </c>
      <c r="P1013">
        <v>81101500</v>
      </c>
      <c r="Q1013">
        <v>1278050568</v>
      </c>
      <c r="R1013" t="s">
        <v>82</v>
      </c>
      <c r="T1013" t="s">
        <v>157</v>
      </c>
      <c r="U1013" t="s">
        <v>88</v>
      </c>
      <c r="V1013" t="s">
        <v>76</v>
      </c>
      <c r="X1013">
        <v>828001240</v>
      </c>
      <c r="Y1013" t="s">
        <v>74</v>
      </c>
      <c r="Z1013" t="s">
        <v>67</v>
      </c>
      <c r="AA1013" t="s">
        <v>6089</v>
      </c>
      <c r="AB1013" t="s">
        <v>77</v>
      </c>
      <c r="AC1013" t="s">
        <v>224</v>
      </c>
      <c r="AD1013">
        <v>43811</v>
      </c>
      <c r="AE1013" t="s">
        <v>79</v>
      </c>
      <c r="AF1013" t="s">
        <v>102</v>
      </c>
      <c r="AG1013">
        <v>17649256</v>
      </c>
      <c r="AH1013" t="s">
        <v>4319</v>
      </c>
      <c r="AI1013" t="s">
        <v>157</v>
      </c>
      <c r="AJ1013" t="s">
        <v>67</v>
      </c>
      <c r="AK1013" t="s">
        <v>6087</v>
      </c>
      <c r="AL1013" t="s">
        <v>126</v>
      </c>
      <c r="AO1013" t="s">
        <v>157</v>
      </c>
      <c r="AP1013" t="s">
        <v>67</v>
      </c>
      <c r="AR1013">
        <v>963</v>
      </c>
      <c r="AS1013" t="s">
        <v>106</v>
      </c>
      <c r="AT1013">
        <v>0</v>
      </c>
      <c r="AU1013" t="s">
        <v>107</v>
      </c>
      <c r="AV1013">
        <v>499771310</v>
      </c>
      <c r="AW1013">
        <v>512</v>
      </c>
      <c r="AX1013">
        <v>43817</v>
      </c>
      <c r="AY1013">
        <v>45138</v>
      </c>
      <c r="AZ1013">
        <v>45342</v>
      </c>
      <c r="BA1013">
        <v>100</v>
      </c>
      <c r="BB1013">
        <v>100</v>
      </c>
      <c r="BC1013">
        <v>100</v>
      </c>
      <c r="BD1013">
        <v>100</v>
      </c>
    </row>
    <row r="1014" spans="1:57" x14ac:dyDescent="0.25">
      <c r="A1014" s="1">
        <v>1004</v>
      </c>
      <c r="B1014" t="s">
        <v>6716</v>
      </c>
      <c r="C1014" t="s">
        <v>69</v>
      </c>
      <c r="E1014">
        <v>2309</v>
      </c>
      <c r="F1014">
        <v>43808</v>
      </c>
      <c r="G1014" t="s">
        <v>6083</v>
      </c>
      <c r="H1014">
        <v>70510383</v>
      </c>
      <c r="I1014" t="s">
        <v>6084</v>
      </c>
      <c r="J1014" t="s">
        <v>216</v>
      </c>
      <c r="K1014" t="s">
        <v>6090</v>
      </c>
      <c r="L1014" t="s">
        <v>97</v>
      </c>
      <c r="M1014" t="s">
        <v>160</v>
      </c>
      <c r="N1014" t="s">
        <v>67</v>
      </c>
      <c r="O1014">
        <v>81101500</v>
      </c>
      <c r="P1014">
        <v>81101500</v>
      </c>
      <c r="Q1014">
        <v>1257527247</v>
      </c>
      <c r="R1014" t="s">
        <v>82</v>
      </c>
      <c r="T1014" t="s">
        <v>157</v>
      </c>
      <c r="U1014" t="s">
        <v>88</v>
      </c>
      <c r="V1014" t="s">
        <v>76</v>
      </c>
      <c r="X1014">
        <v>828001239</v>
      </c>
      <c r="Y1014" t="s">
        <v>74</v>
      </c>
      <c r="Z1014" t="s">
        <v>67</v>
      </c>
      <c r="AA1014" t="s">
        <v>6091</v>
      </c>
      <c r="AB1014" t="s">
        <v>77</v>
      </c>
      <c r="AC1014" t="s">
        <v>224</v>
      </c>
      <c r="AD1014">
        <v>43811</v>
      </c>
      <c r="AE1014" t="s">
        <v>79</v>
      </c>
      <c r="AF1014" t="s">
        <v>102</v>
      </c>
      <c r="AG1014">
        <v>17649256</v>
      </c>
      <c r="AH1014" t="s">
        <v>4319</v>
      </c>
      <c r="AI1014" t="s">
        <v>157</v>
      </c>
      <c r="AJ1014" t="s">
        <v>67</v>
      </c>
      <c r="AK1014" t="s">
        <v>6087</v>
      </c>
      <c r="AL1014" t="s">
        <v>126</v>
      </c>
      <c r="AO1014" t="s">
        <v>157</v>
      </c>
      <c r="AP1014" t="s">
        <v>67</v>
      </c>
      <c r="AR1014">
        <v>963</v>
      </c>
      <c r="AS1014" t="s">
        <v>106</v>
      </c>
      <c r="AT1014">
        <v>0</v>
      </c>
      <c r="AU1014" t="s">
        <v>107</v>
      </c>
      <c r="AV1014">
        <v>491745809</v>
      </c>
      <c r="AW1014">
        <v>512</v>
      </c>
      <c r="AX1014">
        <v>43817</v>
      </c>
      <c r="AY1014">
        <v>45138</v>
      </c>
      <c r="AZ1014">
        <v>45342</v>
      </c>
      <c r="BA1014">
        <v>100</v>
      </c>
      <c r="BB1014">
        <v>100</v>
      </c>
      <c r="BC1014">
        <v>100</v>
      </c>
      <c r="BD1014">
        <v>100</v>
      </c>
    </row>
    <row r="1015" spans="1:57" x14ac:dyDescent="0.25">
      <c r="A1015" s="1">
        <v>1005</v>
      </c>
      <c r="B1015" t="s">
        <v>6717</v>
      </c>
      <c r="C1015" t="s">
        <v>69</v>
      </c>
      <c r="E1015">
        <v>2310</v>
      </c>
      <c r="F1015">
        <v>43808</v>
      </c>
      <c r="G1015" t="s">
        <v>6083</v>
      </c>
      <c r="H1015">
        <v>70510383</v>
      </c>
      <c r="I1015" t="s">
        <v>6084</v>
      </c>
      <c r="J1015" t="s">
        <v>216</v>
      </c>
      <c r="K1015" t="s">
        <v>6092</v>
      </c>
      <c r="L1015" t="s">
        <v>97</v>
      </c>
      <c r="M1015" t="s">
        <v>160</v>
      </c>
      <c r="N1015" t="s">
        <v>67</v>
      </c>
      <c r="O1015">
        <v>81101500</v>
      </c>
      <c r="P1015">
        <v>81101500</v>
      </c>
      <c r="Q1015">
        <v>1752251834</v>
      </c>
      <c r="R1015" t="s">
        <v>82</v>
      </c>
      <c r="T1015" t="s">
        <v>157</v>
      </c>
      <c r="U1015" t="s">
        <v>88</v>
      </c>
      <c r="V1015" t="s">
        <v>76</v>
      </c>
      <c r="X1015">
        <v>828001226</v>
      </c>
      <c r="Y1015" t="s">
        <v>131</v>
      </c>
      <c r="Z1015" t="s">
        <v>67</v>
      </c>
      <c r="AA1015" t="s">
        <v>6093</v>
      </c>
      <c r="AB1015" t="s">
        <v>77</v>
      </c>
      <c r="AC1015" t="s">
        <v>224</v>
      </c>
      <c r="AD1015">
        <v>43811</v>
      </c>
      <c r="AE1015" t="s">
        <v>79</v>
      </c>
      <c r="AF1015" t="s">
        <v>76</v>
      </c>
      <c r="AH1015">
        <v>901349679</v>
      </c>
      <c r="AI1015" t="s">
        <v>6094</v>
      </c>
      <c r="AJ1015" t="s">
        <v>67</v>
      </c>
      <c r="AK1015" t="s">
        <v>6095</v>
      </c>
      <c r="AL1015" t="s">
        <v>126</v>
      </c>
      <c r="AO1015" t="s">
        <v>157</v>
      </c>
      <c r="AP1015" t="s">
        <v>67</v>
      </c>
      <c r="AR1015">
        <v>963</v>
      </c>
      <c r="AS1015" t="s">
        <v>106</v>
      </c>
      <c r="AT1015">
        <v>0</v>
      </c>
      <c r="AU1015" t="s">
        <v>107</v>
      </c>
      <c r="AV1015">
        <v>665645726</v>
      </c>
      <c r="AW1015">
        <v>512</v>
      </c>
      <c r="AX1015">
        <v>43817</v>
      </c>
      <c r="AY1015">
        <v>45138</v>
      </c>
      <c r="AZ1015">
        <v>45342</v>
      </c>
      <c r="BA1015">
        <v>100</v>
      </c>
      <c r="BB1015">
        <v>100</v>
      </c>
      <c r="BC1015">
        <v>100</v>
      </c>
      <c r="BD1015">
        <v>100</v>
      </c>
    </row>
    <row r="1016" spans="1:57" x14ac:dyDescent="0.25">
      <c r="A1016" s="1">
        <v>1006</v>
      </c>
      <c r="B1016" t="s">
        <v>6718</v>
      </c>
      <c r="C1016" t="s">
        <v>69</v>
      </c>
      <c r="E1016">
        <v>2311</v>
      </c>
      <c r="F1016">
        <v>43808</v>
      </c>
      <c r="G1016" t="s">
        <v>6083</v>
      </c>
      <c r="H1016">
        <v>70510383</v>
      </c>
      <c r="I1016" t="s">
        <v>6084</v>
      </c>
      <c r="J1016" t="s">
        <v>216</v>
      </c>
      <c r="K1016" t="s">
        <v>6096</v>
      </c>
      <c r="L1016" t="s">
        <v>97</v>
      </c>
      <c r="M1016" t="s">
        <v>160</v>
      </c>
      <c r="N1016" t="s">
        <v>67</v>
      </c>
      <c r="O1016">
        <v>81101500</v>
      </c>
      <c r="P1016">
        <v>81101500</v>
      </c>
      <c r="Q1016">
        <v>1630365494</v>
      </c>
      <c r="R1016" t="s">
        <v>82</v>
      </c>
      <c r="T1016" t="s">
        <v>157</v>
      </c>
      <c r="U1016" t="s">
        <v>88</v>
      </c>
      <c r="V1016" t="s">
        <v>76</v>
      </c>
      <c r="X1016">
        <v>800113116</v>
      </c>
      <c r="Y1016" t="s">
        <v>100</v>
      </c>
      <c r="Z1016" t="s">
        <v>67</v>
      </c>
      <c r="AA1016" t="s">
        <v>6097</v>
      </c>
      <c r="AB1016" t="s">
        <v>77</v>
      </c>
      <c r="AC1016" t="s">
        <v>224</v>
      </c>
      <c r="AD1016">
        <v>43811</v>
      </c>
      <c r="AE1016" t="s">
        <v>79</v>
      </c>
      <c r="AF1016" t="s">
        <v>76</v>
      </c>
      <c r="AH1016">
        <v>901349679</v>
      </c>
      <c r="AI1016" t="s">
        <v>6094</v>
      </c>
      <c r="AJ1016" t="s">
        <v>67</v>
      </c>
      <c r="AK1016" t="s">
        <v>6095</v>
      </c>
      <c r="AL1016" t="s">
        <v>126</v>
      </c>
      <c r="AO1016" t="s">
        <v>157</v>
      </c>
      <c r="AP1016" t="s">
        <v>67</v>
      </c>
      <c r="AR1016">
        <v>963</v>
      </c>
      <c r="AS1016" t="s">
        <v>106</v>
      </c>
      <c r="AT1016">
        <v>0</v>
      </c>
      <c r="AU1016" t="s">
        <v>107</v>
      </c>
      <c r="AV1016">
        <v>637541187</v>
      </c>
      <c r="AW1016">
        <v>512</v>
      </c>
      <c r="AX1016">
        <v>43817</v>
      </c>
      <c r="AY1016">
        <v>45138</v>
      </c>
      <c r="AZ1016">
        <v>45342</v>
      </c>
      <c r="BA1016">
        <v>100</v>
      </c>
      <c r="BB1016">
        <v>100</v>
      </c>
      <c r="BC1016">
        <v>100</v>
      </c>
      <c r="BD1016">
        <v>100</v>
      </c>
    </row>
    <row r="1017" spans="1:57" x14ac:dyDescent="0.25">
      <c r="A1017" s="1">
        <v>1007</v>
      </c>
      <c r="B1017" t="s">
        <v>6719</v>
      </c>
      <c r="C1017" t="s">
        <v>69</v>
      </c>
      <c r="E1017">
        <v>2312</v>
      </c>
      <c r="F1017">
        <v>43808</v>
      </c>
      <c r="G1017" t="s">
        <v>6083</v>
      </c>
      <c r="H1017">
        <v>70510383</v>
      </c>
      <c r="I1017" t="s">
        <v>6084</v>
      </c>
      <c r="J1017" t="s">
        <v>216</v>
      </c>
      <c r="K1017" t="s">
        <v>6098</v>
      </c>
      <c r="L1017" t="s">
        <v>97</v>
      </c>
      <c r="M1017" t="s">
        <v>160</v>
      </c>
      <c r="N1017" t="s">
        <v>67</v>
      </c>
      <c r="O1017">
        <v>81101500</v>
      </c>
      <c r="P1017">
        <v>81101500</v>
      </c>
      <c r="Q1017">
        <v>1462639076</v>
      </c>
      <c r="R1017" t="s">
        <v>82</v>
      </c>
      <c r="T1017" t="s">
        <v>157</v>
      </c>
      <c r="U1017" t="s">
        <v>88</v>
      </c>
      <c r="V1017" t="s">
        <v>76</v>
      </c>
      <c r="X1017">
        <v>828001648</v>
      </c>
      <c r="Y1017" t="s">
        <v>74</v>
      </c>
      <c r="Z1017" t="s">
        <v>67</v>
      </c>
      <c r="AA1017" t="s">
        <v>6099</v>
      </c>
      <c r="AB1017" t="s">
        <v>77</v>
      </c>
      <c r="AC1017" t="s">
        <v>224</v>
      </c>
      <c r="AD1017">
        <v>43811</v>
      </c>
      <c r="AE1017" t="s">
        <v>79</v>
      </c>
      <c r="AF1017" t="s">
        <v>76</v>
      </c>
      <c r="AH1017">
        <v>901349679</v>
      </c>
      <c r="AI1017" t="s">
        <v>6094</v>
      </c>
      <c r="AJ1017" t="s">
        <v>67</v>
      </c>
      <c r="AK1017" t="s">
        <v>6095</v>
      </c>
      <c r="AL1017" t="s">
        <v>126</v>
      </c>
      <c r="AO1017" t="s">
        <v>157</v>
      </c>
      <c r="AP1017" t="s">
        <v>67</v>
      </c>
      <c r="AR1017">
        <v>963</v>
      </c>
      <c r="AS1017" t="s">
        <v>106</v>
      </c>
      <c r="AT1017">
        <v>0</v>
      </c>
      <c r="AU1017" t="s">
        <v>107</v>
      </c>
      <c r="AV1017">
        <v>571953141</v>
      </c>
      <c r="AW1017">
        <v>512</v>
      </c>
      <c r="AX1017">
        <v>43817</v>
      </c>
      <c r="AY1017">
        <v>45138</v>
      </c>
      <c r="AZ1017">
        <v>45342</v>
      </c>
      <c r="BA1017">
        <v>100</v>
      </c>
      <c r="BB1017">
        <v>100</v>
      </c>
      <c r="BC1017">
        <v>100</v>
      </c>
      <c r="BD1017">
        <v>100</v>
      </c>
    </row>
    <row r="1018" spans="1:57" x14ac:dyDescent="0.25">
      <c r="A1018" s="1">
        <v>1008</v>
      </c>
      <c r="B1018" t="s">
        <v>6720</v>
      </c>
      <c r="C1018" t="s">
        <v>69</v>
      </c>
      <c r="E1018">
        <v>2313</v>
      </c>
      <c r="F1018">
        <v>43808</v>
      </c>
      <c r="G1018" t="s">
        <v>6083</v>
      </c>
      <c r="H1018">
        <v>70510383</v>
      </c>
      <c r="I1018" t="s">
        <v>6084</v>
      </c>
      <c r="J1018" t="s">
        <v>216</v>
      </c>
      <c r="K1018" t="s">
        <v>6100</v>
      </c>
      <c r="L1018" t="s">
        <v>97</v>
      </c>
      <c r="M1018" t="s">
        <v>160</v>
      </c>
      <c r="N1018" t="s">
        <v>67</v>
      </c>
      <c r="O1018">
        <v>81101500</v>
      </c>
      <c r="P1018">
        <v>81101500</v>
      </c>
      <c r="Q1018">
        <v>1282662262</v>
      </c>
      <c r="R1018" t="s">
        <v>82</v>
      </c>
      <c r="T1018" t="s">
        <v>157</v>
      </c>
      <c r="U1018" t="s">
        <v>88</v>
      </c>
      <c r="V1018" t="s">
        <v>76</v>
      </c>
      <c r="X1018">
        <v>828000747</v>
      </c>
      <c r="Y1018" t="s">
        <v>137</v>
      </c>
      <c r="Z1018" t="s">
        <v>67</v>
      </c>
      <c r="AA1018" t="s">
        <v>6101</v>
      </c>
      <c r="AB1018" t="s">
        <v>77</v>
      </c>
      <c r="AC1018" t="s">
        <v>224</v>
      </c>
      <c r="AD1018">
        <v>43811</v>
      </c>
      <c r="AE1018" t="s">
        <v>79</v>
      </c>
      <c r="AF1018" t="s">
        <v>76</v>
      </c>
      <c r="AH1018">
        <v>901349204</v>
      </c>
      <c r="AI1018" t="s">
        <v>100</v>
      </c>
      <c r="AJ1018" t="s">
        <v>67</v>
      </c>
      <c r="AK1018" t="s">
        <v>6102</v>
      </c>
      <c r="AL1018" t="s">
        <v>126</v>
      </c>
      <c r="AO1018" t="s">
        <v>157</v>
      </c>
      <c r="AP1018" t="s">
        <v>67</v>
      </c>
      <c r="AR1018">
        <v>963</v>
      </c>
      <c r="AS1018" t="s">
        <v>106</v>
      </c>
      <c r="AT1018">
        <v>0</v>
      </c>
      <c r="AU1018" t="s">
        <v>107</v>
      </c>
      <c r="AV1018">
        <v>501574659</v>
      </c>
      <c r="AW1018">
        <v>512</v>
      </c>
      <c r="AX1018">
        <v>43817</v>
      </c>
      <c r="AY1018">
        <v>45138</v>
      </c>
      <c r="AZ1018">
        <v>45342</v>
      </c>
      <c r="BA1018">
        <v>100</v>
      </c>
      <c r="BB1018">
        <v>100</v>
      </c>
      <c r="BC1018">
        <v>100</v>
      </c>
      <c r="BD1018">
        <v>100</v>
      </c>
    </row>
    <row r="1019" spans="1:57" x14ac:dyDescent="0.25">
      <c r="A1019" s="1">
        <v>1009</v>
      </c>
      <c r="B1019" t="s">
        <v>6721</v>
      </c>
      <c r="C1019" t="s">
        <v>69</v>
      </c>
      <c r="E1019">
        <v>2314</v>
      </c>
      <c r="F1019">
        <v>43808</v>
      </c>
      <c r="G1019" t="s">
        <v>6083</v>
      </c>
      <c r="H1019">
        <v>70510383</v>
      </c>
      <c r="I1019" t="s">
        <v>6084</v>
      </c>
      <c r="J1019" t="s">
        <v>216</v>
      </c>
      <c r="K1019" t="s">
        <v>6103</v>
      </c>
      <c r="L1019" t="s">
        <v>97</v>
      </c>
      <c r="M1019" t="s">
        <v>160</v>
      </c>
      <c r="N1019" t="s">
        <v>67</v>
      </c>
      <c r="O1019">
        <v>81101500</v>
      </c>
      <c r="P1019">
        <v>81101500</v>
      </c>
      <c r="Q1019">
        <v>1344176174</v>
      </c>
      <c r="R1019" t="s">
        <v>82</v>
      </c>
      <c r="T1019" t="s">
        <v>157</v>
      </c>
      <c r="U1019" t="s">
        <v>88</v>
      </c>
      <c r="V1019" t="s">
        <v>76</v>
      </c>
      <c r="X1019">
        <v>828001249</v>
      </c>
      <c r="Y1019" t="s">
        <v>122</v>
      </c>
      <c r="Z1019" t="s">
        <v>67</v>
      </c>
      <c r="AA1019" t="s">
        <v>6104</v>
      </c>
      <c r="AB1019" t="s">
        <v>77</v>
      </c>
      <c r="AC1019" t="s">
        <v>224</v>
      </c>
      <c r="AD1019">
        <v>43811</v>
      </c>
      <c r="AE1019" t="s">
        <v>79</v>
      </c>
      <c r="AF1019" t="s">
        <v>76</v>
      </c>
      <c r="AH1019">
        <v>901349204</v>
      </c>
      <c r="AI1019" t="s">
        <v>100</v>
      </c>
      <c r="AJ1019" t="s">
        <v>67</v>
      </c>
      <c r="AK1019" t="s">
        <v>6102</v>
      </c>
      <c r="AL1019" t="s">
        <v>126</v>
      </c>
      <c r="AO1019" t="s">
        <v>157</v>
      </c>
      <c r="AP1019" t="s">
        <v>67</v>
      </c>
      <c r="AR1019">
        <v>963</v>
      </c>
      <c r="AS1019" t="s">
        <v>106</v>
      </c>
      <c r="AT1019">
        <v>0</v>
      </c>
      <c r="AU1019" t="s">
        <v>107</v>
      </c>
      <c r="AV1019">
        <v>525129180</v>
      </c>
      <c r="AW1019">
        <v>512</v>
      </c>
      <c r="AX1019">
        <v>43817</v>
      </c>
      <c r="AY1019">
        <v>45138</v>
      </c>
      <c r="AZ1019">
        <v>45342</v>
      </c>
      <c r="BA1019">
        <v>100</v>
      </c>
      <c r="BB1019">
        <v>100</v>
      </c>
      <c r="BC1019">
        <v>100</v>
      </c>
      <c r="BD1019">
        <v>100</v>
      </c>
    </row>
    <row r="1020" spans="1:57" x14ac:dyDescent="0.25">
      <c r="A1020" s="1">
        <v>1010</v>
      </c>
      <c r="B1020" t="s">
        <v>6722</v>
      </c>
      <c r="C1020" t="s">
        <v>69</v>
      </c>
      <c r="E1020">
        <v>2315</v>
      </c>
      <c r="F1020">
        <v>43808</v>
      </c>
      <c r="G1020" t="s">
        <v>6083</v>
      </c>
      <c r="H1020">
        <v>70510383</v>
      </c>
      <c r="I1020" t="s">
        <v>6084</v>
      </c>
      <c r="J1020" t="s">
        <v>216</v>
      </c>
      <c r="K1020" t="s">
        <v>6105</v>
      </c>
      <c r="L1020" t="s">
        <v>97</v>
      </c>
      <c r="M1020" t="s">
        <v>160</v>
      </c>
      <c r="N1020" t="s">
        <v>67</v>
      </c>
      <c r="O1020">
        <v>81101500</v>
      </c>
      <c r="P1020">
        <v>81101500</v>
      </c>
      <c r="Q1020">
        <v>503911959</v>
      </c>
      <c r="R1020" t="s">
        <v>82</v>
      </c>
      <c r="T1020" t="s">
        <v>157</v>
      </c>
      <c r="U1020" t="s">
        <v>88</v>
      </c>
      <c r="V1020" t="s">
        <v>76</v>
      </c>
      <c r="X1020">
        <v>900256694</v>
      </c>
      <c r="Y1020" t="s">
        <v>122</v>
      </c>
      <c r="Z1020" t="s">
        <v>67</v>
      </c>
      <c r="AA1020" t="s">
        <v>6106</v>
      </c>
      <c r="AB1020" t="s">
        <v>77</v>
      </c>
      <c r="AC1020" t="s">
        <v>224</v>
      </c>
      <c r="AD1020">
        <v>43811</v>
      </c>
      <c r="AE1020" t="s">
        <v>79</v>
      </c>
      <c r="AF1020" t="s">
        <v>76</v>
      </c>
      <c r="AH1020">
        <v>901349204</v>
      </c>
      <c r="AI1020" t="s">
        <v>100</v>
      </c>
      <c r="AJ1020" t="s">
        <v>67</v>
      </c>
      <c r="AK1020" t="s">
        <v>6102</v>
      </c>
      <c r="AL1020" t="s">
        <v>126</v>
      </c>
      <c r="AO1020" t="s">
        <v>157</v>
      </c>
      <c r="AP1020" t="s">
        <v>67</v>
      </c>
      <c r="AR1020">
        <v>963</v>
      </c>
      <c r="AS1020" t="s">
        <v>106</v>
      </c>
      <c r="AT1020">
        <v>0</v>
      </c>
      <c r="AU1020" t="s">
        <v>107</v>
      </c>
      <c r="AV1020">
        <v>196470167</v>
      </c>
      <c r="AW1020">
        <v>512</v>
      </c>
      <c r="AX1020">
        <v>43817</v>
      </c>
      <c r="AY1020">
        <v>45138</v>
      </c>
      <c r="AZ1020">
        <v>45342</v>
      </c>
      <c r="BA1020">
        <v>100</v>
      </c>
      <c r="BB1020">
        <v>100</v>
      </c>
      <c r="BC1020">
        <v>100</v>
      </c>
      <c r="BD1020">
        <v>100</v>
      </c>
    </row>
    <row r="1021" spans="1:57" x14ac:dyDescent="0.25">
      <c r="A1021" s="1">
        <v>1011</v>
      </c>
      <c r="B1021" t="s">
        <v>6723</v>
      </c>
      <c r="C1021" t="s">
        <v>69</v>
      </c>
      <c r="E1021">
        <v>2684</v>
      </c>
      <c r="F1021">
        <v>43826</v>
      </c>
      <c r="G1021" t="s">
        <v>4351</v>
      </c>
      <c r="H1021">
        <v>35195494</v>
      </c>
      <c r="I1021" t="s">
        <v>6107</v>
      </c>
      <c r="J1021" t="s">
        <v>216</v>
      </c>
      <c r="K1021" t="s">
        <v>6108</v>
      </c>
      <c r="L1021" t="s">
        <v>97</v>
      </c>
      <c r="M1021" t="s">
        <v>120</v>
      </c>
      <c r="N1021" t="s">
        <v>67</v>
      </c>
      <c r="O1021">
        <v>81101500</v>
      </c>
      <c r="P1021">
        <v>81101500</v>
      </c>
      <c r="Q1021">
        <v>1942891373</v>
      </c>
      <c r="R1021" t="s">
        <v>82</v>
      </c>
      <c r="T1021" t="s">
        <v>157</v>
      </c>
      <c r="U1021" t="s">
        <v>75</v>
      </c>
      <c r="V1021" t="s">
        <v>102</v>
      </c>
      <c r="W1021">
        <v>17649256</v>
      </c>
      <c r="Y1021" t="s">
        <v>157</v>
      </c>
      <c r="Z1021" t="s">
        <v>67</v>
      </c>
      <c r="AA1021" t="s">
        <v>6109</v>
      </c>
      <c r="AB1021" t="s">
        <v>77</v>
      </c>
      <c r="AC1021" t="s">
        <v>221</v>
      </c>
      <c r="AD1021">
        <v>43825</v>
      </c>
      <c r="AE1021" t="s">
        <v>92</v>
      </c>
      <c r="AF1021" t="s">
        <v>126</v>
      </c>
      <c r="AI1021" t="s">
        <v>157</v>
      </c>
      <c r="AJ1021" t="s">
        <v>67</v>
      </c>
      <c r="AL1021" t="s">
        <v>102</v>
      </c>
      <c r="AM1021">
        <v>17629384</v>
      </c>
      <c r="AO1021" t="s">
        <v>157</v>
      </c>
      <c r="AP1021" t="s">
        <v>67</v>
      </c>
      <c r="AQ1021" t="s">
        <v>6110</v>
      </c>
      <c r="AR1021">
        <v>932</v>
      </c>
      <c r="AS1021" t="s">
        <v>106</v>
      </c>
      <c r="AT1021">
        <v>0</v>
      </c>
      <c r="AU1021" t="s">
        <v>107</v>
      </c>
      <c r="AV1021">
        <v>432616034</v>
      </c>
      <c r="AW1021">
        <v>481</v>
      </c>
      <c r="AX1021">
        <v>43829</v>
      </c>
      <c r="AY1021">
        <v>45138</v>
      </c>
      <c r="AZ1021">
        <v>45237</v>
      </c>
      <c r="BA1021">
        <v>100</v>
      </c>
      <c r="BB1021">
        <v>100</v>
      </c>
      <c r="BC1021">
        <v>100</v>
      </c>
      <c r="BD1021">
        <v>100</v>
      </c>
    </row>
    <row r="1022" spans="1:57" x14ac:dyDescent="0.25">
      <c r="A1022" s="1">
        <v>1012</v>
      </c>
      <c r="B1022" t="s">
        <v>6724</v>
      </c>
      <c r="C1022" t="s">
        <v>69</v>
      </c>
      <c r="E1022">
        <v>2613</v>
      </c>
      <c r="F1022">
        <v>43825</v>
      </c>
      <c r="G1022" t="s">
        <v>4351</v>
      </c>
      <c r="H1022">
        <v>35195494</v>
      </c>
      <c r="I1022" t="s">
        <v>6107</v>
      </c>
      <c r="J1022" t="s">
        <v>216</v>
      </c>
      <c r="K1022" t="s">
        <v>6111</v>
      </c>
      <c r="L1022" t="s">
        <v>97</v>
      </c>
      <c r="M1022" t="s">
        <v>120</v>
      </c>
      <c r="N1022" t="s">
        <v>67</v>
      </c>
      <c r="O1022">
        <v>81101500</v>
      </c>
      <c r="P1022">
        <v>81101500</v>
      </c>
      <c r="Q1022">
        <v>1942934099</v>
      </c>
      <c r="R1022" t="s">
        <v>82</v>
      </c>
      <c r="T1022" t="s">
        <v>157</v>
      </c>
      <c r="U1022" t="s">
        <v>88</v>
      </c>
      <c r="V1022" t="s">
        <v>76</v>
      </c>
      <c r="X1022">
        <v>901349679</v>
      </c>
      <c r="Y1022" t="s">
        <v>142</v>
      </c>
      <c r="Z1022" t="s">
        <v>67</v>
      </c>
      <c r="AA1022" t="s">
        <v>6095</v>
      </c>
      <c r="AB1022" t="s">
        <v>77</v>
      </c>
      <c r="AC1022" t="s">
        <v>221</v>
      </c>
      <c r="AD1022">
        <v>43826</v>
      </c>
      <c r="AE1022" t="s">
        <v>92</v>
      </c>
      <c r="AF1022" t="s">
        <v>126</v>
      </c>
      <c r="AI1022" t="s">
        <v>157</v>
      </c>
      <c r="AJ1022" t="s">
        <v>67</v>
      </c>
      <c r="AL1022" t="s">
        <v>102</v>
      </c>
      <c r="AM1022">
        <v>17629384</v>
      </c>
      <c r="AO1022" t="s">
        <v>157</v>
      </c>
      <c r="AP1022" t="s">
        <v>67</v>
      </c>
      <c r="AQ1022" t="s">
        <v>6110</v>
      </c>
      <c r="AR1022">
        <v>932</v>
      </c>
      <c r="AS1022" t="s">
        <v>106</v>
      </c>
      <c r="AT1022">
        <v>0</v>
      </c>
      <c r="AU1022" t="s">
        <v>107</v>
      </c>
      <c r="AV1022">
        <v>528964728</v>
      </c>
      <c r="AW1022">
        <v>481</v>
      </c>
      <c r="AX1022">
        <v>43829</v>
      </c>
      <c r="AY1022">
        <v>45138</v>
      </c>
      <c r="AZ1022">
        <v>45247</v>
      </c>
      <c r="BA1022">
        <v>100</v>
      </c>
      <c r="BB1022">
        <v>100</v>
      </c>
      <c r="BC1022">
        <v>100</v>
      </c>
      <c r="BD1022">
        <v>100</v>
      </c>
    </row>
    <row r="1023" spans="1:57" x14ac:dyDescent="0.25">
      <c r="A1023" s="1">
        <v>1013</v>
      </c>
      <c r="B1023" t="s">
        <v>6725</v>
      </c>
      <c r="C1023" t="s">
        <v>69</v>
      </c>
      <c r="E1023">
        <v>2607</v>
      </c>
      <c r="F1023">
        <v>43825</v>
      </c>
      <c r="G1023" t="s">
        <v>4351</v>
      </c>
      <c r="H1023">
        <v>35195494</v>
      </c>
      <c r="I1023" t="s">
        <v>6107</v>
      </c>
      <c r="J1023" t="s">
        <v>216</v>
      </c>
      <c r="K1023" t="s">
        <v>6112</v>
      </c>
      <c r="L1023" t="s">
        <v>97</v>
      </c>
      <c r="M1023" t="s">
        <v>120</v>
      </c>
      <c r="N1023" t="s">
        <v>67</v>
      </c>
      <c r="O1023">
        <v>81101500</v>
      </c>
      <c r="P1023">
        <v>81101500</v>
      </c>
      <c r="Q1023">
        <v>2062094960</v>
      </c>
      <c r="R1023" t="s">
        <v>82</v>
      </c>
      <c r="T1023" t="s">
        <v>157</v>
      </c>
      <c r="U1023" t="s">
        <v>88</v>
      </c>
      <c r="V1023" t="s">
        <v>76</v>
      </c>
      <c r="X1023">
        <v>901349204</v>
      </c>
      <c r="Y1023" t="s">
        <v>100</v>
      </c>
      <c r="Z1023" t="s">
        <v>67</v>
      </c>
      <c r="AA1023" t="s">
        <v>6102</v>
      </c>
      <c r="AB1023" t="s">
        <v>77</v>
      </c>
      <c r="AC1023" t="s">
        <v>221</v>
      </c>
      <c r="AD1023">
        <v>43826</v>
      </c>
      <c r="AE1023" t="s">
        <v>92</v>
      </c>
      <c r="AF1023" t="s">
        <v>126</v>
      </c>
      <c r="AI1023" t="s">
        <v>157</v>
      </c>
      <c r="AJ1023" t="s">
        <v>67</v>
      </c>
      <c r="AL1023" t="s">
        <v>102</v>
      </c>
      <c r="AM1023">
        <v>17629384</v>
      </c>
      <c r="AO1023" t="s">
        <v>157</v>
      </c>
      <c r="AP1023" t="s">
        <v>67</v>
      </c>
      <c r="AQ1023" t="s">
        <v>6110</v>
      </c>
      <c r="AR1023">
        <v>932</v>
      </c>
      <c r="AS1023" t="s">
        <v>106</v>
      </c>
      <c r="AT1023">
        <v>0</v>
      </c>
      <c r="AU1023" t="s">
        <v>107</v>
      </c>
      <c r="AV1023">
        <v>351913391</v>
      </c>
      <c r="AW1023">
        <v>481</v>
      </c>
      <c r="AX1023">
        <v>43829</v>
      </c>
      <c r="AY1023">
        <v>45138</v>
      </c>
      <c r="AZ1023">
        <v>45247</v>
      </c>
      <c r="BA1023">
        <v>100</v>
      </c>
      <c r="BB1023">
        <v>100</v>
      </c>
      <c r="BC1023">
        <v>100</v>
      </c>
      <c r="BD1023">
        <v>100</v>
      </c>
    </row>
    <row r="1024" spans="1:57" x14ac:dyDescent="0.25">
      <c r="A1024" s="1">
        <v>1014</v>
      </c>
      <c r="B1024" t="s">
        <v>6726</v>
      </c>
      <c r="C1024" t="s">
        <v>69</v>
      </c>
      <c r="E1024">
        <v>1617</v>
      </c>
      <c r="F1024">
        <v>44473</v>
      </c>
      <c r="G1024" t="s">
        <v>6113</v>
      </c>
      <c r="H1024">
        <v>79695240</v>
      </c>
      <c r="I1024" t="s">
        <v>6084</v>
      </c>
      <c r="J1024" t="s">
        <v>6114</v>
      </c>
      <c r="K1024" t="s">
        <v>6115</v>
      </c>
      <c r="L1024" t="s">
        <v>119</v>
      </c>
      <c r="M1024" t="s">
        <v>160</v>
      </c>
      <c r="O1024">
        <v>81101500</v>
      </c>
      <c r="P1024">
        <v>81101500</v>
      </c>
      <c r="Q1024">
        <v>18177119</v>
      </c>
      <c r="R1024" t="s">
        <v>82</v>
      </c>
      <c r="T1024" t="s">
        <v>157</v>
      </c>
      <c r="U1024" t="s">
        <v>75</v>
      </c>
      <c r="V1024" t="s">
        <v>102</v>
      </c>
      <c r="W1024">
        <v>13504226</v>
      </c>
      <c r="Y1024" t="s">
        <v>157</v>
      </c>
      <c r="AA1024" t="s">
        <v>6116</v>
      </c>
      <c r="AB1024" t="s">
        <v>77</v>
      </c>
      <c r="AC1024" t="s">
        <v>224</v>
      </c>
      <c r="AD1024">
        <v>44477</v>
      </c>
      <c r="AE1024" t="s">
        <v>92</v>
      </c>
      <c r="AF1024" t="s">
        <v>126</v>
      </c>
      <c r="AI1024" t="s">
        <v>157</v>
      </c>
      <c r="AL1024" t="s">
        <v>102</v>
      </c>
      <c r="AM1024">
        <v>17629384</v>
      </c>
      <c r="AO1024" t="s">
        <v>157</v>
      </c>
      <c r="AQ1024" t="s">
        <v>6110</v>
      </c>
      <c r="AR1024">
        <v>60</v>
      </c>
      <c r="AS1024" t="s">
        <v>106</v>
      </c>
      <c r="AT1024">
        <v>0</v>
      </c>
      <c r="AU1024" t="s">
        <v>107</v>
      </c>
      <c r="AV1024">
        <v>0</v>
      </c>
      <c r="AW1024">
        <v>60</v>
      </c>
      <c r="AX1024">
        <v>44489</v>
      </c>
      <c r="AY1024" t="s">
        <v>4319</v>
      </c>
      <c r="BA1024">
        <v>34</v>
      </c>
      <c r="BB1024">
        <v>34</v>
      </c>
      <c r="BC1024">
        <v>34</v>
      </c>
      <c r="BD1024">
        <v>34</v>
      </c>
      <c r="BE1024" t="s">
        <v>6117</v>
      </c>
    </row>
    <row r="1025" spans="1:56" x14ac:dyDescent="0.25">
      <c r="A1025" s="1">
        <v>1015</v>
      </c>
      <c r="B1025" t="s">
        <v>6727</v>
      </c>
      <c r="C1025" t="s">
        <v>69</v>
      </c>
      <c r="E1025">
        <v>1666</v>
      </c>
      <c r="F1025">
        <v>44915</v>
      </c>
      <c r="G1025" t="s">
        <v>6113</v>
      </c>
      <c r="H1025">
        <v>79695240</v>
      </c>
      <c r="I1025" t="s">
        <v>6084</v>
      </c>
      <c r="J1025" t="s">
        <v>6118</v>
      </c>
      <c r="K1025" t="s">
        <v>6119</v>
      </c>
      <c r="L1025" t="s">
        <v>119</v>
      </c>
      <c r="M1025" t="s">
        <v>120</v>
      </c>
      <c r="O1025">
        <v>81101500</v>
      </c>
      <c r="P1025">
        <v>81101500</v>
      </c>
      <c r="Q1025">
        <v>67300000</v>
      </c>
      <c r="R1025" t="s">
        <v>82</v>
      </c>
      <c r="T1025" t="s">
        <v>157</v>
      </c>
      <c r="U1025" t="s">
        <v>88</v>
      </c>
      <c r="V1025" t="s">
        <v>76</v>
      </c>
      <c r="X1025">
        <v>901573234</v>
      </c>
      <c r="Y1025" t="s">
        <v>100</v>
      </c>
      <c r="AA1025" t="s">
        <v>6120</v>
      </c>
      <c r="AB1025" t="s">
        <v>77</v>
      </c>
      <c r="AC1025" t="s">
        <v>224</v>
      </c>
      <c r="AD1025">
        <v>44918</v>
      </c>
      <c r="AE1025" t="s">
        <v>92</v>
      </c>
      <c r="AF1025" t="s">
        <v>126</v>
      </c>
      <c r="AI1025" t="s">
        <v>157</v>
      </c>
      <c r="AL1025" t="s">
        <v>102</v>
      </c>
      <c r="AM1025">
        <v>79695240</v>
      </c>
      <c r="AO1025" t="s">
        <v>157</v>
      </c>
      <c r="AQ1025" t="s">
        <v>6113</v>
      </c>
      <c r="AR1025">
        <v>3</v>
      </c>
      <c r="AS1025" t="s">
        <v>106</v>
      </c>
      <c r="AT1025">
        <v>0</v>
      </c>
      <c r="AU1025" t="s">
        <v>107</v>
      </c>
      <c r="AV1025">
        <v>0</v>
      </c>
      <c r="AW1025">
        <v>180</v>
      </c>
      <c r="AX1025">
        <v>44923</v>
      </c>
      <c r="AY1025">
        <v>45138</v>
      </c>
      <c r="AZ1025">
        <v>45237</v>
      </c>
      <c r="BA1025">
        <v>100</v>
      </c>
      <c r="BB1025">
        <v>100</v>
      </c>
      <c r="BC1025">
        <v>100</v>
      </c>
      <c r="BD1025">
        <v>100</v>
      </c>
    </row>
    <row r="1026" spans="1:56" x14ac:dyDescent="0.25">
      <c r="A1026" s="1">
        <v>1016</v>
      </c>
      <c r="B1026" t="s">
        <v>6728</v>
      </c>
      <c r="C1026" t="s">
        <v>69</v>
      </c>
      <c r="E1026">
        <v>2004</v>
      </c>
      <c r="F1026">
        <v>45084</v>
      </c>
      <c r="G1026" t="s">
        <v>6121</v>
      </c>
      <c r="H1026">
        <v>12993805</v>
      </c>
      <c r="I1026" t="s">
        <v>6084</v>
      </c>
      <c r="J1026" t="s">
        <v>6122</v>
      </c>
      <c r="K1026" t="s">
        <v>6123</v>
      </c>
      <c r="L1026" t="s">
        <v>119</v>
      </c>
      <c r="M1026" t="s">
        <v>120</v>
      </c>
      <c r="O1026">
        <v>81101500</v>
      </c>
      <c r="P1026">
        <v>81101500</v>
      </c>
      <c r="Q1026">
        <v>79082992</v>
      </c>
      <c r="R1026" t="s">
        <v>82</v>
      </c>
      <c r="T1026" t="s">
        <v>157</v>
      </c>
      <c r="U1026" t="s">
        <v>75</v>
      </c>
      <c r="V1026" t="s">
        <v>102</v>
      </c>
      <c r="W1026">
        <v>79724383</v>
      </c>
      <c r="AA1026" t="s">
        <v>6124</v>
      </c>
      <c r="AB1026" t="s">
        <v>77</v>
      </c>
      <c r="AC1026" t="s">
        <v>224</v>
      </c>
      <c r="AD1026">
        <v>45090</v>
      </c>
      <c r="AE1026" t="s">
        <v>92</v>
      </c>
      <c r="AF1026" t="s">
        <v>126</v>
      </c>
      <c r="AI1026" t="s">
        <v>157</v>
      </c>
      <c r="AL1026" t="s">
        <v>102</v>
      </c>
      <c r="AM1026">
        <v>12993805</v>
      </c>
      <c r="AO1026" t="s">
        <v>157</v>
      </c>
      <c r="AQ1026" t="s">
        <v>6125</v>
      </c>
      <c r="AR1026">
        <v>60</v>
      </c>
      <c r="AS1026" t="s">
        <v>106</v>
      </c>
      <c r="AT1026">
        <v>0</v>
      </c>
      <c r="AU1026" t="s">
        <v>117</v>
      </c>
      <c r="AV1026">
        <v>0</v>
      </c>
      <c r="AW1026">
        <v>0</v>
      </c>
      <c r="AX1026">
        <v>45104</v>
      </c>
      <c r="BA1026">
        <v>100</v>
      </c>
      <c r="BB1026">
        <v>100</v>
      </c>
      <c r="BC1026">
        <v>100</v>
      </c>
      <c r="BD1026">
        <v>100</v>
      </c>
    </row>
    <row r="1027" spans="1:56" x14ac:dyDescent="0.25">
      <c r="A1027" s="1">
        <v>1017</v>
      </c>
      <c r="B1027" t="s">
        <v>6729</v>
      </c>
      <c r="C1027" t="s">
        <v>69</v>
      </c>
      <c r="E1027">
        <v>1181</v>
      </c>
      <c r="F1027">
        <v>45041</v>
      </c>
      <c r="G1027" t="s">
        <v>6113</v>
      </c>
      <c r="H1027">
        <v>79695240</v>
      </c>
      <c r="I1027" t="s">
        <v>6084</v>
      </c>
      <c r="J1027" t="s">
        <v>6122</v>
      </c>
      <c r="K1027" t="s">
        <v>6126</v>
      </c>
      <c r="L1027" t="s">
        <v>119</v>
      </c>
      <c r="M1027" t="s">
        <v>98</v>
      </c>
      <c r="O1027">
        <v>15101500</v>
      </c>
      <c r="P1027">
        <v>15101500</v>
      </c>
      <c r="Q1027">
        <v>89995654</v>
      </c>
      <c r="R1027" t="s">
        <v>82</v>
      </c>
      <c r="T1027" t="s">
        <v>157</v>
      </c>
      <c r="U1027" t="s">
        <v>88</v>
      </c>
      <c r="V1027" t="s">
        <v>76</v>
      </c>
      <c r="X1027">
        <v>900815399</v>
      </c>
      <c r="Y1027" t="s">
        <v>131</v>
      </c>
      <c r="AA1027" t="s">
        <v>6127</v>
      </c>
      <c r="AB1027" t="s">
        <v>77</v>
      </c>
      <c r="AC1027" t="s">
        <v>224</v>
      </c>
      <c r="AD1027">
        <v>45044</v>
      </c>
      <c r="AE1027" t="s">
        <v>92</v>
      </c>
      <c r="AF1027" t="s">
        <v>126</v>
      </c>
      <c r="AI1027" t="s">
        <v>157</v>
      </c>
      <c r="AL1027" t="s">
        <v>102</v>
      </c>
      <c r="AM1027">
        <v>17629384</v>
      </c>
      <c r="AO1027" t="s">
        <v>157</v>
      </c>
      <c r="AQ1027" t="s">
        <v>6110</v>
      </c>
      <c r="AR1027">
        <v>210</v>
      </c>
      <c r="AS1027" t="s">
        <v>106</v>
      </c>
      <c r="AT1027">
        <v>0</v>
      </c>
      <c r="AU1027" t="s">
        <v>117</v>
      </c>
      <c r="AV1027">
        <v>0</v>
      </c>
      <c r="AW1027">
        <v>0</v>
      </c>
      <c r="AX1027">
        <v>45078</v>
      </c>
      <c r="BA1027">
        <v>100</v>
      </c>
      <c r="BB1027">
        <v>100</v>
      </c>
      <c r="BC1027">
        <v>100</v>
      </c>
      <c r="BD1027">
        <v>100</v>
      </c>
    </row>
    <row r="1028" spans="1:56" x14ac:dyDescent="0.25">
      <c r="A1028" s="1">
        <v>1018</v>
      </c>
      <c r="B1028" t="s">
        <v>6730</v>
      </c>
      <c r="C1028" t="s">
        <v>69</v>
      </c>
      <c r="E1028">
        <v>1112</v>
      </c>
      <c r="F1028">
        <v>45036</v>
      </c>
      <c r="G1028" t="s">
        <v>6113</v>
      </c>
      <c r="H1028">
        <v>79695240</v>
      </c>
      <c r="I1028" t="s">
        <v>6084</v>
      </c>
      <c r="J1028" t="s">
        <v>6122</v>
      </c>
      <c r="K1028" t="s">
        <v>6128</v>
      </c>
      <c r="L1028" t="s">
        <v>119</v>
      </c>
      <c r="M1028" t="s">
        <v>98</v>
      </c>
      <c r="O1028">
        <v>15101500</v>
      </c>
      <c r="P1028">
        <v>15101500</v>
      </c>
      <c r="Q1028">
        <v>109937436</v>
      </c>
      <c r="R1028" t="s">
        <v>82</v>
      </c>
      <c r="T1028" t="s">
        <v>157</v>
      </c>
      <c r="U1028" t="s">
        <v>88</v>
      </c>
      <c r="V1028" t="s">
        <v>76</v>
      </c>
      <c r="X1028">
        <v>900815399</v>
      </c>
      <c r="Y1028" t="s">
        <v>131</v>
      </c>
      <c r="AA1028" t="s">
        <v>6127</v>
      </c>
      <c r="AB1028" t="s">
        <v>77</v>
      </c>
      <c r="AC1028" t="s">
        <v>224</v>
      </c>
      <c r="AD1028">
        <v>45042</v>
      </c>
      <c r="AE1028" t="s">
        <v>92</v>
      </c>
      <c r="AF1028" t="s">
        <v>126</v>
      </c>
      <c r="AI1028" t="s">
        <v>157</v>
      </c>
      <c r="AL1028" t="s">
        <v>102</v>
      </c>
      <c r="AM1028">
        <v>17629384</v>
      </c>
      <c r="AO1028" t="s">
        <v>157</v>
      </c>
      <c r="AQ1028" t="s">
        <v>6110</v>
      </c>
      <c r="AR1028">
        <v>210</v>
      </c>
      <c r="AS1028" t="s">
        <v>106</v>
      </c>
      <c r="AT1028">
        <v>0</v>
      </c>
      <c r="AU1028" t="s">
        <v>117</v>
      </c>
      <c r="AV1028">
        <v>0</v>
      </c>
      <c r="AW1028">
        <v>0</v>
      </c>
      <c r="AX1028">
        <v>45078</v>
      </c>
      <c r="BA1028">
        <v>100</v>
      </c>
      <c r="BB1028">
        <v>100</v>
      </c>
      <c r="BC1028">
        <v>100</v>
      </c>
      <c r="BD1028">
        <v>100</v>
      </c>
    </row>
    <row r="1029" spans="1:56" x14ac:dyDescent="0.25">
      <c r="A1029" s="1">
        <v>1019</v>
      </c>
      <c r="B1029" t="s">
        <v>6731</v>
      </c>
      <c r="C1029" t="s">
        <v>69</v>
      </c>
      <c r="E1029">
        <v>1421</v>
      </c>
      <c r="F1029">
        <v>45062</v>
      </c>
      <c r="G1029" t="s">
        <v>6113</v>
      </c>
      <c r="H1029">
        <v>79695240</v>
      </c>
      <c r="I1029" t="s">
        <v>6084</v>
      </c>
      <c r="J1029" t="s">
        <v>6129</v>
      </c>
      <c r="K1029" t="s">
        <v>6130</v>
      </c>
      <c r="L1029" t="s">
        <v>119</v>
      </c>
      <c r="M1029" t="s">
        <v>160</v>
      </c>
      <c r="O1029">
        <v>81101500</v>
      </c>
      <c r="P1029">
        <v>81101500</v>
      </c>
      <c r="Q1029">
        <v>93299168</v>
      </c>
      <c r="R1029" t="s">
        <v>82</v>
      </c>
      <c r="T1029" t="s">
        <v>157</v>
      </c>
      <c r="U1029" t="s">
        <v>88</v>
      </c>
      <c r="V1029" t="s">
        <v>76</v>
      </c>
      <c r="X1029">
        <v>828001298</v>
      </c>
      <c r="Y1029" t="s">
        <v>131</v>
      </c>
      <c r="AA1029" t="s">
        <v>6131</v>
      </c>
      <c r="AB1029" t="s">
        <v>77</v>
      </c>
      <c r="AC1029" t="s">
        <v>224</v>
      </c>
      <c r="AD1029">
        <v>45070</v>
      </c>
      <c r="AE1029" t="s">
        <v>79</v>
      </c>
      <c r="AF1029" t="s">
        <v>76</v>
      </c>
      <c r="AH1029">
        <v>901349204</v>
      </c>
      <c r="AI1029" t="s">
        <v>100</v>
      </c>
      <c r="AK1029" t="s">
        <v>6102</v>
      </c>
      <c r="AL1029" t="s">
        <v>126</v>
      </c>
      <c r="AO1029" t="s">
        <v>157</v>
      </c>
      <c r="AR1029">
        <v>50</v>
      </c>
      <c r="AS1029" t="s">
        <v>106</v>
      </c>
      <c r="AT1029">
        <v>0</v>
      </c>
      <c r="AU1029" t="s">
        <v>107</v>
      </c>
      <c r="AV1029">
        <v>22481727</v>
      </c>
      <c r="AW1029">
        <v>10</v>
      </c>
      <c r="AX1029">
        <v>45078</v>
      </c>
      <c r="BA1029">
        <v>100</v>
      </c>
      <c r="BB1029">
        <v>100</v>
      </c>
      <c r="BC1029">
        <v>100</v>
      </c>
      <c r="BD1029">
        <v>100</v>
      </c>
    </row>
    <row r="1030" spans="1:56" x14ac:dyDescent="0.25">
      <c r="A1030" s="1">
        <v>1020</v>
      </c>
      <c r="B1030" t="s">
        <v>6732</v>
      </c>
      <c r="C1030" t="s">
        <v>69</v>
      </c>
      <c r="E1030">
        <v>2563</v>
      </c>
      <c r="F1030">
        <v>45124</v>
      </c>
      <c r="G1030" t="s">
        <v>6121</v>
      </c>
      <c r="H1030">
        <v>12993805</v>
      </c>
      <c r="I1030" t="s">
        <v>6084</v>
      </c>
      <c r="J1030" t="s">
        <v>118</v>
      </c>
      <c r="K1030" t="s">
        <v>6132</v>
      </c>
      <c r="L1030" t="s">
        <v>119</v>
      </c>
      <c r="M1030" t="s">
        <v>160</v>
      </c>
      <c r="O1030">
        <v>81101500</v>
      </c>
      <c r="P1030">
        <v>81101500</v>
      </c>
      <c r="Q1030">
        <v>107516903</v>
      </c>
      <c r="R1030" t="s">
        <v>82</v>
      </c>
      <c r="T1030" t="s">
        <v>157</v>
      </c>
      <c r="U1030" t="s">
        <v>75</v>
      </c>
      <c r="V1030" t="s">
        <v>102</v>
      </c>
      <c r="W1030">
        <v>9521002</v>
      </c>
      <c r="X1030" t="s">
        <v>4319</v>
      </c>
      <c r="Y1030" t="s">
        <v>157</v>
      </c>
      <c r="AA1030" t="s">
        <v>6133</v>
      </c>
      <c r="AB1030" t="s">
        <v>77</v>
      </c>
      <c r="AC1030" t="s">
        <v>221</v>
      </c>
      <c r="AD1030">
        <v>45133</v>
      </c>
      <c r="AE1030" t="s">
        <v>92</v>
      </c>
      <c r="AF1030" t="s">
        <v>126</v>
      </c>
      <c r="AI1030" t="s">
        <v>157</v>
      </c>
      <c r="AL1030" t="s">
        <v>102</v>
      </c>
      <c r="AM1030">
        <v>17629384</v>
      </c>
      <c r="AO1030" t="s">
        <v>157</v>
      </c>
      <c r="AQ1030" t="s">
        <v>6110</v>
      </c>
      <c r="AR1030">
        <v>150</v>
      </c>
      <c r="AS1030" t="s">
        <v>106</v>
      </c>
      <c r="AT1030">
        <v>0</v>
      </c>
      <c r="AU1030" t="s">
        <v>117</v>
      </c>
      <c r="AV1030">
        <v>0</v>
      </c>
      <c r="AW1030">
        <v>90</v>
      </c>
      <c r="AX1030">
        <v>45146</v>
      </c>
      <c r="BA1030">
        <v>10</v>
      </c>
      <c r="BB1030">
        <v>10</v>
      </c>
      <c r="BC1030">
        <v>10</v>
      </c>
      <c r="BD1030">
        <v>10</v>
      </c>
    </row>
    <row r="1031" spans="1:56" x14ac:dyDescent="0.25">
      <c r="A1031" s="1">
        <v>1021</v>
      </c>
      <c r="B1031" t="s">
        <v>6733</v>
      </c>
      <c r="C1031" t="s">
        <v>69</v>
      </c>
      <c r="E1031">
        <v>2689</v>
      </c>
      <c r="F1031">
        <v>44934</v>
      </c>
      <c r="G1031" t="s">
        <v>6121</v>
      </c>
      <c r="H1031">
        <v>12993805</v>
      </c>
      <c r="I1031" t="s">
        <v>6084</v>
      </c>
      <c r="J1031" t="s">
        <v>118</v>
      </c>
      <c r="K1031" t="s">
        <v>6134</v>
      </c>
      <c r="L1031" t="s">
        <v>119</v>
      </c>
      <c r="M1031" t="s">
        <v>168</v>
      </c>
      <c r="O1031">
        <v>15101500</v>
      </c>
      <c r="P1031">
        <v>15101500</v>
      </c>
      <c r="Q1031">
        <v>5648216</v>
      </c>
      <c r="R1031" t="s">
        <v>82</v>
      </c>
      <c r="T1031" t="s">
        <v>157</v>
      </c>
      <c r="U1031" t="s">
        <v>88</v>
      </c>
      <c r="V1031" t="s">
        <v>76</v>
      </c>
      <c r="X1031">
        <v>901594593</v>
      </c>
      <c r="Y1031" t="s">
        <v>100</v>
      </c>
      <c r="AA1031" t="s">
        <v>6135</v>
      </c>
      <c r="AB1031" t="s">
        <v>77</v>
      </c>
      <c r="AC1031" t="s">
        <v>221</v>
      </c>
      <c r="AD1031">
        <v>45141</v>
      </c>
      <c r="AE1031" t="s">
        <v>92</v>
      </c>
      <c r="AF1031" t="s">
        <v>126</v>
      </c>
      <c r="AI1031" t="s">
        <v>157</v>
      </c>
      <c r="AL1031" t="s">
        <v>102</v>
      </c>
      <c r="AM1031">
        <v>7715262</v>
      </c>
      <c r="AO1031" t="s">
        <v>157</v>
      </c>
      <c r="AQ1031" t="s">
        <v>6136</v>
      </c>
      <c r="AR1031">
        <v>30</v>
      </c>
      <c r="AS1031" t="s">
        <v>106</v>
      </c>
      <c r="AT1031">
        <v>0</v>
      </c>
      <c r="AU1031" t="s">
        <v>117</v>
      </c>
      <c r="AV1031">
        <v>0</v>
      </c>
      <c r="AW1031">
        <v>0</v>
      </c>
      <c r="AX1031">
        <v>45141</v>
      </c>
      <c r="BA1031">
        <v>100</v>
      </c>
      <c r="BB1031">
        <v>100</v>
      </c>
      <c r="BC1031">
        <v>100</v>
      </c>
      <c r="BD1031">
        <v>100</v>
      </c>
    </row>
    <row r="1032" spans="1:56" x14ac:dyDescent="0.25">
      <c r="A1032" s="1">
        <v>1022</v>
      </c>
      <c r="B1032" t="s">
        <v>6734</v>
      </c>
      <c r="C1032" t="s">
        <v>69</v>
      </c>
      <c r="E1032">
        <v>2696</v>
      </c>
      <c r="F1032">
        <v>45140</v>
      </c>
      <c r="G1032" t="s">
        <v>6121</v>
      </c>
      <c r="H1032">
        <v>12993805</v>
      </c>
      <c r="I1032" t="s">
        <v>6084</v>
      </c>
      <c r="J1032" t="s">
        <v>118</v>
      </c>
      <c r="K1032" t="s">
        <v>6137</v>
      </c>
      <c r="L1032" t="s">
        <v>119</v>
      </c>
      <c r="M1032" t="s">
        <v>160</v>
      </c>
      <c r="O1032">
        <v>81101500</v>
      </c>
      <c r="P1032">
        <v>81101500</v>
      </c>
      <c r="Q1032">
        <v>58129870</v>
      </c>
      <c r="R1032" t="s">
        <v>82</v>
      </c>
      <c r="T1032" t="s">
        <v>157</v>
      </c>
      <c r="U1032" t="s">
        <v>88</v>
      </c>
      <c r="V1032" t="s">
        <v>76</v>
      </c>
      <c r="X1032">
        <v>828001298</v>
      </c>
      <c r="Y1032" t="s">
        <v>131</v>
      </c>
      <c r="AA1032" t="s">
        <v>6131</v>
      </c>
      <c r="AB1032" t="s">
        <v>77</v>
      </c>
      <c r="AC1032" t="s">
        <v>224</v>
      </c>
      <c r="AD1032">
        <v>45141</v>
      </c>
      <c r="AE1032" t="s">
        <v>92</v>
      </c>
      <c r="AF1032" t="s">
        <v>126</v>
      </c>
      <c r="AI1032" t="s">
        <v>157</v>
      </c>
      <c r="AL1032" t="s">
        <v>102</v>
      </c>
      <c r="AM1032">
        <v>17629384</v>
      </c>
      <c r="AO1032" t="s">
        <v>157</v>
      </c>
      <c r="AQ1032" t="s">
        <v>6110</v>
      </c>
      <c r="AR1032">
        <v>30</v>
      </c>
      <c r="AS1032" t="s">
        <v>106</v>
      </c>
      <c r="AT1032">
        <v>0</v>
      </c>
      <c r="AU1032" t="s">
        <v>117</v>
      </c>
      <c r="AV1032">
        <v>0</v>
      </c>
      <c r="AW1032">
        <v>0</v>
      </c>
      <c r="AX1032">
        <v>45141</v>
      </c>
      <c r="BA1032">
        <v>100</v>
      </c>
      <c r="BB1032">
        <v>100</v>
      </c>
      <c r="BC1032">
        <v>100</v>
      </c>
      <c r="BD1032">
        <v>100</v>
      </c>
    </row>
    <row r="1033" spans="1:56" x14ac:dyDescent="0.25">
      <c r="A1033" s="1">
        <v>1023</v>
      </c>
      <c r="B1033" t="s">
        <v>6735</v>
      </c>
      <c r="C1033" t="s">
        <v>69</v>
      </c>
      <c r="E1033">
        <v>2718</v>
      </c>
      <c r="F1033">
        <v>45168</v>
      </c>
      <c r="G1033" t="s">
        <v>3973</v>
      </c>
      <c r="H1033">
        <v>52357344</v>
      </c>
      <c r="I1033" t="s">
        <v>6138</v>
      </c>
      <c r="J1033" t="s">
        <v>118</v>
      </c>
      <c r="K1033" t="s">
        <v>6139</v>
      </c>
      <c r="L1033" t="s">
        <v>97</v>
      </c>
      <c r="M1033" t="s">
        <v>120</v>
      </c>
      <c r="O1033">
        <v>81101500</v>
      </c>
      <c r="P1033">
        <v>81101500</v>
      </c>
      <c r="Q1033">
        <v>382195275</v>
      </c>
      <c r="R1033" t="s">
        <v>82</v>
      </c>
      <c r="T1033" t="s">
        <v>157</v>
      </c>
      <c r="U1033" t="s">
        <v>88</v>
      </c>
      <c r="V1033" t="s">
        <v>76</v>
      </c>
      <c r="X1033">
        <v>901736006</v>
      </c>
      <c r="Y1033" t="s">
        <v>74</v>
      </c>
      <c r="AA1033" t="s">
        <v>4863</v>
      </c>
      <c r="AB1033" t="s">
        <v>77</v>
      </c>
      <c r="AC1033" t="s">
        <v>221</v>
      </c>
      <c r="AD1033">
        <v>45142</v>
      </c>
      <c r="AE1033" t="s">
        <v>92</v>
      </c>
      <c r="AF1033" t="s">
        <v>126</v>
      </c>
      <c r="AI1033" t="s">
        <v>157</v>
      </c>
      <c r="AL1033" t="s">
        <v>102</v>
      </c>
      <c r="AM1033">
        <v>17629384</v>
      </c>
      <c r="AO1033" t="s">
        <v>157</v>
      </c>
      <c r="AQ1033" t="s">
        <v>6110</v>
      </c>
      <c r="AR1033">
        <v>120</v>
      </c>
      <c r="AS1033" t="s">
        <v>106</v>
      </c>
      <c r="AT1033">
        <v>0</v>
      </c>
      <c r="AU1033" t="s">
        <v>117</v>
      </c>
      <c r="AV1033">
        <v>0</v>
      </c>
      <c r="AW1033">
        <v>90</v>
      </c>
      <c r="AX1033">
        <v>45170</v>
      </c>
      <c r="BA1033">
        <v>76</v>
      </c>
      <c r="BB1033">
        <v>76</v>
      </c>
      <c r="BC1033">
        <v>76</v>
      </c>
      <c r="BD1033">
        <v>76</v>
      </c>
    </row>
    <row r="1034" spans="1:56" x14ac:dyDescent="0.25">
      <c r="A1034" s="1">
        <v>1024</v>
      </c>
      <c r="B1034" t="s">
        <v>6736</v>
      </c>
      <c r="C1034" t="s">
        <v>69</v>
      </c>
      <c r="E1034">
        <v>3054</v>
      </c>
      <c r="F1034">
        <v>45168</v>
      </c>
      <c r="G1034" t="s">
        <v>3973</v>
      </c>
      <c r="H1034">
        <v>52357344</v>
      </c>
      <c r="I1034" t="s">
        <v>6138</v>
      </c>
      <c r="J1034" t="s">
        <v>118</v>
      </c>
      <c r="K1034" t="s">
        <v>6140</v>
      </c>
      <c r="L1034" t="s">
        <v>97</v>
      </c>
      <c r="M1034" t="s">
        <v>120</v>
      </c>
      <c r="O1034">
        <v>81101500</v>
      </c>
      <c r="P1034">
        <v>81101500</v>
      </c>
      <c r="Q1034">
        <v>382195352</v>
      </c>
      <c r="R1034" t="s">
        <v>82</v>
      </c>
      <c r="T1034" t="s">
        <v>157</v>
      </c>
      <c r="U1034" t="s">
        <v>88</v>
      </c>
      <c r="V1034" t="s">
        <v>76</v>
      </c>
      <c r="X1034">
        <v>901744493</v>
      </c>
      <c r="Y1034" t="s">
        <v>147</v>
      </c>
      <c r="AA1034" t="s">
        <v>6141</v>
      </c>
      <c r="AB1034" t="s">
        <v>77</v>
      </c>
      <c r="AC1034" t="s">
        <v>221</v>
      </c>
      <c r="AD1034">
        <v>45170</v>
      </c>
      <c r="AE1034" t="s">
        <v>92</v>
      </c>
      <c r="AF1034" t="s">
        <v>126</v>
      </c>
      <c r="AI1034" t="s">
        <v>157</v>
      </c>
      <c r="AL1034" t="s">
        <v>102</v>
      </c>
      <c r="AM1034">
        <v>17629384</v>
      </c>
      <c r="AO1034" t="s">
        <v>157</v>
      </c>
      <c r="AQ1034" t="s">
        <v>6110</v>
      </c>
      <c r="AR1034">
        <v>120</v>
      </c>
      <c r="AS1034" t="s">
        <v>106</v>
      </c>
      <c r="AT1034">
        <v>0</v>
      </c>
      <c r="AU1034" t="s">
        <v>117</v>
      </c>
      <c r="AV1034">
        <v>0</v>
      </c>
      <c r="AW1034">
        <v>90</v>
      </c>
      <c r="AX1034">
        <v>45199</v>
      </c>
      <c r="BA1034">
        <v>71</v>
      </c>
      <c r="BB1034">
        <v>71</v>
      </c>
      <c r="BC1034">
        <v>71</v>
      </c>
      <c r="BD1034">
        <v>71</v>
      </c>
    </row>
    <row r="1035" spans="1:56" x14ac:dyDescent="0.25">
      <c r="A1035" s="1">
        <v>1025</v>
      </c>
      <c r="B1035" t="s">
        <v>6737</v>
      </c>
      <c r="C1035" t="s">
        <v>69</v>
      </c>
      <c r="E1035">
        <v>2702</v>
      </c>
      <c r="F1035">
        <v>45168</v>
      </c>
      <c r="G1035" t="s">
        <v>3973</v>
      </c>
      <c r="H1035">
        <v>52357344</v>
      </c>
      <c r="I1035" t="s">
        <v>6138</v>
      </c>
      <c r="J1035" t="s">
        <v>118</v>
      </c>
      <c r="K1035" t="s">
        <v>6142</v>
      </c>
      <c r="L1035" t="s">
        <v>97</v>
      </c>
      <c r="M1035" t="s">
        <v>120</v>
      </c>
      <c r="O1035">
        <v>81101500</v>
      </c>
      <c r="P1035">
        <v>81101500</v>
      </c>
      <c r="Q1035">
        <v>395471546</v>
      </c>
      <c r="R1035" t="s">
        <v>82</v>
      </c>
      <c r="T1035" t="s">
        <v>157</v>
      </c>
      <c r="U1035" t="s">
        <v>88</v>
      </c>
      <c r="V1035" t="s">
        <v>76</v>
      </c>
      <c r="X1035">
        <v>901734940</v>
      </c>
      <c r="Y1035" t="s">
        <v>137</v>
      </c>
      <c r="AA1035" t="s">
        <v>6143</v>
      </c>
      <c r="AB1035" t="s">
        <v>77</v>
      </c>
      <c r="AC1035" t="s">
        <v>221</v>
      </c>
      <c r="AD1035">
        <v>45141</v>
      </c>
      <c r="AE1035" t="s">
        <v>92</v>
      </c>
      <c r="AF1035" t="s">
        <v>126</v>
      </c>
      <c r="AH1035" t="s">
        <v>4319</v>
      </c>
      <c r="AI1035" t="s">
        <v>157</v>
      </c>
      <c r="AL1035" t="s">
        <v>102</v>
      </c>
      <c r="AM1035">
        <v>17629384</v>
      </c>
      <c r="AO1035" t="s">
        <v>157</v>
      </c>
      <c r="AQ1035" t="s">
        <v>6110</v>
      </c>
      <c r="AR1035">
        <v>120</v>
      </c>
      <c r="AS1035" t="s">
        <v>106</v>
      </c>
      <c r="AT1035">
        <v>0</v>
      </c>
      <c r="AU1035" t="s">
        <v>117</v>
      </c>
      <c r="AV1035">
        <v>0</v>
      </c>
      <c r="AW1035">
        <v>90</v>
      </c>
      <c r="AX1035">
        <v>45170</v>
      </c>
      <c r="BA1035">
        <v>76</v>
      </c>
      <c r="BB1035">
        <v>76</v>
      </c>
      <c r="BC1035">
        <v>76</v>
      </c>
      <c r="BD1035">
        <v>76</v>
      </c>
    </row>
    <row r="1036" spans="1:56" x14ac:dyDescent="0.25">
      <c r="A1036" s="1">
        <v>1026</v>
      </c>
      <c r="B1036" t="s">
        <v>6738</v>
      </c>
      <c r="C1036" t="s">
        <v>69</v>
      </c>
      <c r="E1036">
        <v>3063</v>
      </c>
      <c r="F1036">
        <v>45168</v>
      </c>
      <c r="G1036" t="s">
        <v>3973</v>
      </c>
      <c r="H1036">
        <v>52357344</v>
      </c>
      <c r="I1036" t="s">
        <v>6138</v>
      </c>
      <c r="J1036" t="s">
        <v>108</v>
      </c>
      <c r="K1036" t="s">
        <v>6144</v>
      </c>
      <c r="L1036" t="s">
        <v>97</v>
      </c>
      <c r="M1036" t="s">
        <v>160</v>
      </c>
      <c r="O1036">
        <v>81101500</v>
      </c>
      <c r="P1036">
        <v>81101500</v>
      </c>
      <c r="Q1036">
        <v>180569799</v>
      </c>
      <c r="R1036" t="s">
        <v>82</v>
      </c>
      <c r="T1036" t="s">
        <v>157</v>
      </c>
      <c r="U1036" t="s">
        <v>88</v>
      </c>
      <c r="V1036" t="s">
        <v>76</v>
      </c>
      <c r="X1036">
        <v>828001240</v>
      </c>
      <c r="Y1036" t="s">
        <v>74</v>
      </c>
      <c r="AA1036" t="s">
        <v>6089</v>
      </c>
      <c r="AB1036" t="s">
        <v>77</v>
      </c>
      <c r="AC1036" t="s">
        <v>224</v>
      </c>
      <c r="AD1036">
        <v>45182</v>
      </c>
      <c r="AE1036" t="s">
        <v>79</v>
      </c>
      <c r="AF1036" t="s">
        <v>76</v>
      </c>
      <c r="AH1036">
        <v>901736006</v>
      </c>
      <c r="AI1036" t="s">
        <v>74</v>
      </c>
      <c r="AK1036" t="s">
        <v>4863</v>
      </c>
      <c r="AL1036" t="s">
        <v>126</v>
      </c>
      <c r="AO1036" t="s">
        <v>157</v>
      </c>
      <c r="AR1036">
        <v>120</v>
      </c>
      <c r="AS1036" t="s">
        <v>106</v>
      </c>
      <c r="AT1036">
        <v>0</v>
      </c>
      <c r="AU1036" t="s">
        <v>117</v>
      </c>
      <c r="AV1036">
        <v>82631437</v>
      </c>
      <c r="AW1036">
        <v>115</v>
      </c>
      <c r="AX1036">
        <v>45190</v>
      </c>
      <c r="BA1036">
        <v>68</v>
      </c>
      <c r="BB1036">
        <v>68</v>
      </c>
      <c r="BC1036">
        <v>68</v>
      </c>
      <c r="BD1036">
        <v>68</v>
      </c>
    </row>
    <row r="1037" spans="1:56" x14ac:dyDescent="0.25">
      <c r="A1037" s="1">
        <v>1027</v>
      </c>
      <c r="B1037" t="s">
        <v>6739</v>
      </c>
      <c r="C1037" t="s">
        <v>69</v>
      </c>
      <c r="E1037">
        <v>3020</v>
      </c>
      <c r="F1037">
        <v>45168</v>
      </c>
      <c r="G1037" t="s">
        <v>3973</v>
      </c>
      <c r="H1037">
        <v>52357344</v>
      </c>
      <c r="I1037" t="s">
        <v>6138</v>
      </c>
      <c r="J1037" t="s">
        <v>108</v>
      </c>
      <c r="K1037" t="s">
        <v>6145</v>
      </c>
      <c r="L1037" t="s">
        <v>97</v>
      </c>
      <c r="M1037" t="s">
        <v>160</v>
      </c>
      <c r="O1037">
        <v>81101500</v>
      </c>
      <c r="P1037">
        <v>81101500</v>
      </c>
      <c r="Q1037">
        <v>231575219</v>
      </c>
      <c r="R1037" t="s">
        <v>82</v>
      </c>
      <c r="T1037" t="s">
        <v>157</v>
      </c>
      <c r="U1037" t="s">
        <v>88</v>
      </c>
      <c r="V1037" t="s">
        <v>76</v>
      </c>
      <c r="X1037">
        <v>800113116</v>
      </c>
      <c r="Y1037" t="s">
        <v>100</v>
      </c>
      <c r="AA1037" t="s">
        <v>6097</v>
      </c>
      <c r="AB1037" t="s">
        <v>77</v>
      </c>
      <c r="AC1037" t="s">
        <v>224</v>
      </c>
      <c r="AD1037">
        <v>45182</v>
      </c>
      <c r="AE1037" t="s">
        <v>79</v>
      </c>
      <c r="AF1037" t="s">
        <v>76</v>
      </c>
      <c r="AH1037">
        <v>901744493</v>
      </c>
      <c r="AI1037" t="s">
        <v>147</v>
      </c>
      <c r="AK1037" t="s">
        <v>6141</v>
      </c>
      <c r="AL1037" t="s">
        <v>126</v>
      </c>
      <c r="AO1037" t="s">
        <v>157</v>
      </c>
      <c r="AR1037">
        <v>120</v>
      </c>
      <c r="AS1037" t="s">
        <v>106</v>
      </c>
      <c r="AT1037">
        <v>0</v>
      </c>
      <c r="AU1037" t="s">
        <v>117</v>
      </c>
      <c r="AV1037">
        <v>105929124</v>
      </c>
      <c r="AW1037">
        <v>115</v>
      </c>
      <c r="AX1037">
        <v>45190</v>
      </c>
      <c r="BA1037">
        <v>68</v>
      </c>
      <c r="BB1037">
        <v>68</v>
      </c>
      <c r="BC1037">
        <v>68</v>
      </c>
      <c r="BD1037">
        <v>68</v>
      </c>
    </row>
    <row r="1038" spans="1:56" x14ac:dyDescent="0.25">
      <c r="A1038" s="1">
        <v>1028</v>
      </c>
      <c r="B1038" t="s">
        <v>6740</v>
      </c>
      <c r="C1038" t="s">
        <v>69</v>
      </c>
      <c r="E1038">
        <v>3069</v>
      </c>
      <c r="F1038">
        <v>45168</v>
      </c>
      <c r="G1038" t="s">
        <v>3973</v>
      </c>
      <c r="H1038">
        <v>52357344</v>
      </c>
      <c r="I1038" t="s">
        <v>6138</v>
      </c>
      <c r="J1038" t="s">
        <v>108</v>
      </c>
      <c r="K1038" t="s">
        <v>6146</v>
      </c>
      <c r="L1038" t="s">
        <v>97</v>
      </c>
      <c r="M1038" t="s">
        <v>160</v>
      </c>
      <c r="O1038">
        <v>81101500</v>
      </c>
      <c r="P1038">
        <v>81101500</v>
      </c>
      <c r="Q1038">
        <v>207416371</v>
      </c>
      <c r="R1038" t="s">
        <v>82</v>
      </c>
      <c r="T1038" t="s">
        <v>157</v>
      </c>
      <c r="U1038" t="s">
        <v>88</v>
      </c>
      <c r="V1038" t="s">
        <v>76</v>
      </c>
      <c r="X1038">
        <v>828001648</v>
      </c>
      <c r="Y1038" t="s">
        <v>74</v>
      </c>
      <c r="AA1038" t="s">
        <v>6147</v>
      </c>
      <c r="AB1038" t="s">
        <v>77</v>
      </c>
      <c r="AC1038" t="s">
        <v>224</v>
      </c>
      <c r="AD1038">
        <v>45182</v>
      </c>
      <c r="AE1038" t="s">
        <v>79</v>
      </c>
      <c r="AF1038" t="s">
        <v>76</v>
      </c>
      <c r="AH1038">
        <v>901744493</v>
      </c>
      <c r="AI1038" t="s">
        <v>147</v>
      </c>
      <c r="AK1038" t="s">
        <v>6141</v>
      </c>
      <c r="AL1038" t="s">
        <v>126</v>
      </c>
      <c r="AO1038" t="s">
        <v>157</v>
      </c>
      <c r="AR1038">
        <v>120</v>
      </c>
      <c r="AS1038" t="s">
        <v>106</v>
      </c>
      <c r="AT1038">
        <v>0</v>
      </c>
      <c r="AU1038" t="s">
        <v>117</v>
      </c>
      <c r="AV1038">
        <v>94916831</v>
      </c>
      <c r="AW1038">
        <v>115</v>
      </c>
      <c r="AX1038">
        <v>45190</v>
      </c>
      <c r="BA1038">
        <v>68</v>
      </c>
      <c r="BB1038">
        <v>68</v>
      </c>
      <c r="BC1038">
        <v>68</v>
      </c>
      <c r="BD1038">
        <v>68</v>
      </c>
    </row>
    <row r="1039" spans="1:56" x14ac:dyDescent="0.25">
      <c r="A1039" s="1">
        <v>1029</v>
      </c>
      <c r="B1039" t="s">
        <v>6741</v>
      </c>
      <c r="C1039" t="s">
        <v>69</v>
      </c>
      <c r="E1039">
        <v>3039</v>
      </c>
      <c r="F1039">
        <v>45168</v>
      </c>
      <c r="G1039" t="s">
        <v>3973</v>
      </c>
      <c r="H1039">
        <v>52357344</v>
      </c>
      <c r="I1039" t="s">
        <v>6138</v>
      </c>
      <c r="J1039" t="s">
        <v>108</v>
      </c>
      <c r="K1039" t="s">
        <v>6148</v>
      </c>
      <c r="L1039" t="s">
        <v>97</v>
      </c>
      <c r="M1039" t="s">
        <v>160</v>
      </c>
      <c r="O1039">
        <v>81101500</v>
      </c>
      <c r="P1039">
        <v>81101500</v>
      </c>
      <c r="Q1039">
        <v>182475188</v>
      </c>
      <c r="R1039" t="s">
        <v>82</v>
      </c>
      <c r="T1039" t="s">
        <v>157</v>
      </c>
      <c r="U1039" t="s">
        <v>88</v>
      </c>
      <c r="V1039" t="s">
        <v>76</v>
      </c>
      <c r="X1039">
        <v>828001239</v>
      </c>
      <c r="Y1039" t="s">
        <v>74</v>
      </c>
      <c r="AA1039" t="s">
        <v>6091</v>
      </c>
      <c r="AB1039" t="s">
        <v>77</v>
      </c>
      <c r="AC1039" t="s">
        <v>224</v>
      </c>
      <c r="AD1039">
        <v>45182</v>
      </c>
      <c r="AE1039" t="s">
        <v>79</v>
      </c>
      <c r="AF1039" t="s">
        <v>76</v>
      </c>
      <c r="AH1039">
        <v>901736006</v>
      </c>
      <c r="AI1039" t="s">
        <v>74</v>
      </c>
      <c r="AK1039" t="s">
        <v>4863</v>
      </c>
      <c r="AL1039" t="s">
        <v>126</v>
      </c>
      <c r="AO1039" t="s">
        <v>157</v>
      </c>
      <c r="AR1039">
        <v>120</v>
      </c>
      <c r="AS1039" t="s">
        <v>106</v>
      </c>
      <c r="AT1039">
        <v>0</v>
      </c>
      <c r="AU1039" t="s">
        <v>117</v>
      </c>
      <c r="AV1039">
        <v>78459331</v>
      </c>
      <c r="AW1039">
        <v>115</v>
      </c>
      <c r="AX1039">
        <v>45190</v>
      </c>
      <c r="BA1039">
        <v>68</v>
      </c>
      <c r="BB1039">
        <v>68</v>
      </c>
      <c r="BC1039">
        <v>68</v>
      </c>
      <c r="BD1039">
        <v>68</v>
      </c>
    </row>
    <row r="1040" spans="1:56" x14ac:dyDescent="0.25">
      <c r="A1040" s="1">
        <v>1030</v>
      </c>
      <c r="B1040" t="s">
        <v>6742</v>
      </c>
      <c r="C1040" t="s">
        <v>69</v>
      </c>
      <c r="E1040">
        <v>3042</v>
      </c>
      <c r="F1040">
        <v>45168</v>
      </c>
      <c r="G1040" t="s">
        <v>3973</v>
      </c>
      <c r="H1040">
        <v>52357344</v>
      </c>
      <c r="I1040" t="s">
        <v>6138</v>
      </c>
      <c r="J1040" t="s">
        <v>108</v>
      </c>
      <c r="K1040" t="s">
        <v>6149</v>
      </c>
      <c r="L1040" t="s">
        <v>97</v>
      </c>
      <c r="M1040" t="s">
        <v>160</v>
      </c>
      <c r="O1040">
        <v>81101500</v>
      </c>
      <c r="P1040">
        <v>81101500</v>
      </c>
      <c r="Q1040">
        <v>182211140</v>
      </c>
      <c r="R1040" t="s">
        <v>82</v>
      </c>
      <c r="T1040" t="s">
        <v>157</v>
      </c>
      <c r="U1040" t="s">
        <v>88</v>
      </c>
      <c r="V1040" t="s">
        <v>76</v>
      </c>
      <c r="X1040">
        <v>828000747</v>
      </c>
      <c r="Y1040" t="s">
        <v>137</v>
      </c>
      <c r="AA1040" t="s">
        <v>6101</v>
      </c>
      <c r="AB1040" t="s">
        <v>77</v>
      </c>
      <c r="AC1040" t="s">
        <v>224</v>
      </c>
      <c r="AD1040">
        <v>45182</v>
      </c>
      <c r="AE1040" t="s">
        <v>79</v>
      </c>
      <c r="AF1040" t="s">
        <v>76</v>
      </c>
      <c r="AH1040">
        <v>901734940</v>
      </c>
      <c r="AI1040" t="s">
        <v>137</v>
      </c>
      <c r="AK1040" t="s">
        <v>6143</v>
      </c>
      <c r="AL1040" t="s">
        <v>126</v>
      </c>
      <c r="AO1040" t="s">
        <v>157</v>
      </c>
      <c r="AR1040">
        <v>120</v>
      </c>
      <c r="AS1040" t="s">
        <v>106</v>
      </c>
      <c r="AT1040">
        <v>0</v>
      </c>
      <c r="AU1040" t="s">
        <v>117</v>
      </c>
      <c r="AV1040">
        <v>83382540</v>
      </c>
      <c r="AW1040">
        <v>115</v>
      </c>
      <c r="AX1040">
        <v>45190</v>
      </c>
      <c r="BA1040">
        <v>68</v>
      </c>
      <c r="BB1040">
        <v>68</v>
      </c>
      <c r="BC1040">
        <v>68</v>
      </c>
      <c r="BD1040">
        <v>68</v>
      </c>
    </row>
    <row r="1041" spans="1:57" x14ac:dyDescent="0.25">
      <c r="A1041" s="1">
        <v>1031</v>
      </c>
      <c r="B1041" t="s">
        <v>6743</v>
      </c>
      <c r="C1041" t="s">
        <v>69</v>
      </c>
      <c r="E1041">
        <v>3066</v>
      </c>
      <c r="F1041">
        <v>45168</v>
      </c>
      <c r="G1041" t="s">
        <v>3973</v>
      </c>
      <c r="H1041">
        <v>52357344</v>
      </c>
      <c r="I1041" t="s">
        <v>6138</v>
      </c>
      <c r="J1041" t="s">
        <v>108</v>
      </c>
      <c r="K1041" t="s">
        <v>6150</v>
      </c>
      <c r="L1041" t="s">
        <v>97</v>
      </c>
      <c r="M1041" t="s">
        <v>160</v>
      </c>
      <c r="O1041">
        <v>81101500</v>
      </c>
      <c r="P1041">
        <v>81101500</v>
      </c>
      <c r="Q1041">
        <v>190697803</v>
      </c>
      <c r="R1041" t="s">
        <v>82</v>
      </c>
      <c r="T1041" t="s">
        <v>157</v>
      </c>
      <c r="U1041" t="s">
        <v>88</v>
      </c>
      <c r="V1041" t="s">
        <v>76</v>
      </c>
      <c r="X1041">
        <v>828001249</v>
      </c>
      <c r="Y1041" t="s">
        <v>122</v>
      </c>
      <c r="AA1041" t="s">
        <v>6104</v>
      </c>
      <c r="AB1041" t="s">
        <v>77</v>
      </c>
      <c r="AC1041" t="s">
        <v>224</v>
      </c>
      <c r="AD1041">
        <v>45182</v>
      </c>
      <c r="AE1041" t="s">
        <v>79</v>
      </c>
      <c r="AF1041" t="s">
        <v>76</v>
      </c>
      <c r="AH1041">
        <v>901734940</v>
      </c>
      <c r="AI1041" t="s">
        <v>137</v>
      </c>
      <c r="AK1041" t="s">
        <v>6143</v>
      </c>
      <c r="AL1041" t="s">
        <v>126</v>
      </c>
      <c r="AO1041" t="s">
        <v>157</v>
      </c>
      <c r="AR1041">
        <v>120</v>
      </c>
      <c r="AS1041" t="s">
        <v>106</v>
      </c>
      <c r="AT1041">
        <v>0</v>
      </c>
      <c r="AU1041" t="s">
        <v>117</v>
      </c>
      <c r="AV1041">
        <v>87266164</v>
      </c>
      <c r="AW1041">
        <v>115</v>
      </c>
      <c r="AX1041">
        <v>45190</v>
      </c>
      <c r="BA1041">
        <v>68</v>
      </c>
      <c r="BB1041">
        <v>68</v>
      </c>
      <c r="BC1041">
        <v>68</v>
      </c>
      <c r="BD1041">
        <v>68</v>
      </c>
    </row>
    <row r="1042" spans="1:57" x14ac:dyDescent="0.25">
      <c r="A1042" s="1">
        <v>1032</v>
      </c>
      <c r="B1042" t="s">
        <v>6744</v>
      </c>
      <c r="C1042" t="s">
        <v>69</v>
      </c>
      <c r="E1042">
        <v>3064</v>
      </c>
      <c r="F1042">
        <v>45168</v>
      </c>
      <c r="G1042" t="s">
        <v>3973</v>
      </c>
      <c r="H1042">
        <v>52357344</v>
      </c>
      <c r="I1042" t="s">
        <v>6138</v>
      </c>
      <c r="J1042" t="s">
        <v>108</v>
      </c>
      <c r="K1042" t="s">
        <v>6151</v>
      </c>
      <c r="L1042" t="s">
        <v>97</v>
      </c>
      <c r="M1042" t="s">
        <v>160</v>
      </c>
      <c r="O1042">
        <v>81101500</v>
      </c>
      <c r="P1042">
        <v>81101500</v>
      </c>
      <c r="Q1042">
        <v>71031792</v>
      </c>
      <c r="R1042" t="s">
        <v>82</v>
      </c>
      <c r="T1042" t="s">
        <v>157</v>
      </c>
      <c r="U1042" t="s">
        <v>88</v>
      </c>
      <c r="V1042" t="s">
        <v>76</v>
      </c>
      <c r="X1042">
        <v>900256694</v>
      </c>
      <c r="Y1042" t="s">
        <v>122</v>
      </c>
      <c r="AA1042" t="s">
        <v>6152</v>
      </c>
      <c r="AB1042" t="s">
        <v>77</v>
      </c>
      <c r="AC1042" t="s">
        <v>224</v>
      </c>
      <c r="AD1042">
        <v>45182</v>
      </c>
      <c r="AE1042" t="s">
        <v>79</v>
      </c>
      <c r="AF1042" t="s">
        <v>76</v>
      </c>
      <c r="AH1042">
        <v>901734940</v>
      </c>
      <c r="AI1042" t="s">
        <v>137</v>
      </c>
      <c r="AK1042" t="s">
        <v>6143</v>
      </c>
      <c r="AL1042" t="s">
        <v>126</v>
      </c>
      <c r="AO1042" t="s">
        <v>157</v>
      </c>
      <c r="AR1042">
        <v>120</v>
      </c>
      <c r="AS1042" t="s">
        <v>106</v>
      </c>
      <c r="AT1042">
        <v>0</v>
      </c>
      <c r="AU1042" t="s">
        <v>117</v>
      </c>
      <c r="AV1042">
        <v>32505208</v>
      </c>
      <c r="AW1042">
        <v>115</v>
      </c>
      <c r="AX1042">
        <v>45190</v>
      </c>
      <c r="BA1042">
        <v>68</v>
      </c>
      <c r="BB1042">
        <v>68</v>
      </c>
      <c r="BC1042">
        <v>68</v>
      </c>
      <c r="BD1042">
        <v>68</v>
      </c>
    </row>
    <row r="1043" spans="1:57" x14ac:dyDescent="0.25">
      <c r="A1043" s="1">
        <v>1033</v>
      </c>
      <c r="B1043" t="s">
        <v>6745</v>
      </c>
      <c r="C1043" t="s">
        <v>69</v>
      </c>
      <c r="E1043">
        <v>2990</v>
      </c>
      <c r="F1043">
        <v>45168</v>
      </c>
      <c r="G1043" t="s">
        <v>3973</v>
      </c>
      <c r="H1043">
        <v>52357344</v>
      </c>
      <c r="I1043" t="s">
        <v>6138</v>
      </c>
      <c r="J1043" t="s">
        <v>108</v>
      </c>
      <c r="K1043" t="s">
        <v>6153</v>
      </c>
      <c r="L1043" t="s">
        <v>97</v>
      </c>
      <c r="M1043" t="s">
        <v>160</v>
      </c>
      <c r="O1043">
        <v>81101500</v>
      </c>
      <c r="P1043">
        <v>81101500</v>
      </c>
      <c r="Q1043">
        <v>241615123</v>
      </c>
      <c r="R1043" t="s">
        <v>82</v>
      </c>
      <c r="T1043" t="s">
        <v>157</v>
      </c>
      <c r="U1043" t="s">
        <v>88</v>
      </c>
      <c r="V1043" t="s">
        <v>76</v>
      </c>
      <c r="X1043">
        <v>828001226</v>
      </c>
      <c r="Y1043" t="s">
        <v>131</v>
      </c>
      <c r="AA1043" t="s">
        <v>6154</v>
      </c>
      <c r="AB1043" t="s">
        <v>77</v>
      </c>
      <c r="AC1043" t="s">
        <v>224</v>
      </c>
      <c r="AD1043">
        <v>45187</v>
      </c>
      <c r="AE1043" t="s">
        <v>79</v>
      </c>
      <c r="AF1043" t="s">
        <v>76</v>
      </c>
      <c r="AH1043">
        <v>901744493</v>
      </c>
      <c r="AI1043" t="s">
        <v>147</v>
      </c>
      <c r="AK1043" t="s">
        <v>6141</v>
      </c>
      <c r="AL1043" t="s">
        <v>126</v>
      </c>
      <c r="AO1043" t="s">
        <v>157</v>
      </c>
      <c r="AR1043">
        <v>120</v>
      </c>
      <c r="AS1043" t="s">
        <v>106</v>
      </c>
      <c r="AT1043">
        <v>0</v>
      </c>
      <c r="AU1043" t="s">
        <v>117</v>
      </c>
      <c r="AV1043">
        <v>110566690</v>
      </c>
      <c r="AW1043">
        <v>115</v>
      </c>
      <c r="AX1043">
        <v>45190</v>
      </c>
      <c r="BA1043">
        <v>68</v>
      </c>
      <c r="BB1043">
        <v>68</v>
      </c>
      <c r="BC1043">
        <v>68</v>
      </c>
      <c r="BD1043">
        <v>68</v>
      </c>
    </row>
    <row r="1044" spans="1:57" x14ac:dyDescent="0.25">
      <c r="A1044" s="1">
        <v>1034</v>
      </c>
      <c r="B1044" t="s">
        <v>6746</v>
      </c>
      <c r="C1044" t="s">
        <v>69</v>
      </c>
      <c r="E1044">
        <v>2996</v>
      </c>
      <c r="F1044">
        <v>45168</v>
      </c>
      <c r="G1044" t="s">
        <v>3973</v>
      </c>
      <c r="H1044">
        <v>52357344</v>
      </c>
      <c r="I1044" t="s">
        <v>6138</v>
      </c>
      <c r="J1044" t="s">
        <v>108</v>
      </c>
      <c r="K1044" t="s">
        <v>6155</v>
      </c>
      <c r="L1044" t="s">
        <v>97</v>
      </c>
      <c r="M1044" t="s">
        <v>160</v>
      </c>
      <c r="O1044">
        <v>81101500</v>
      </c>
      <c r="P1044">
        <v>81101500</v>
      </c>
      <c r="Q1044">
        <v>241203795</v>
      </c>
      <c r="R1044" t="s">
        <v>82</v>
      </c>
      <c r="T1044" t="s">
        <v>157</v>
      </c>
      <c r="U1044" t="s">
        <v>88</v>
      </c>
      <c r="V1044" t="s">
        <v>76</v>
      </c>
      <c r="X1044">
        <v>828002334</v>
      </c>
      <c r="Y1044" t="s">
        <v>142</v>
      </c>
      <c r="AA1044" t="s">
        <v>6156</v>
      </c>
      <c r="AB1044" t="s">
        <v>77</v>
      </c>
      <c r="AC1044" t="s">
        <v>224</v>
      </c>
      <c r="AD1044">
        <v>45187</v>
      </c>
      <c r="AE1044" t="s">
        <v>79</v>
      </c>
      <c r="AF1044" t="s">
        <v>76</v>
      </c>
      <c r="AH1044">
        <v>901736006</v>
      </c>
      <c r="AI1044" t="s">
        <v>74</v>
      </c>
      <c r="AK1044" t="s">
        <v>4863</v>
      </c>
      <c r="AL1044" t="s">
        <v>126</v>
      </c>
      <c r="AO1044" t="s">
        <v>157</v>
      </c>
      <c r="AR1044">
        <v>120</v>
      </c>
      <c r="AS1044" t="s">
        <v>106</v>
      </c>
      <c r="AT1044">
        <v>0</v>
      </c>
      <c r="AU1044" t="s">
        <v>117</v>
      </c>
      <c r="AV1044">
        <v>110378460</v>
      </c>
      <c r="AW1044">
        <v>115</v>
      </c>
      <c r="AX1044">
        <v>45190</v>
      </c>
      <c r="BA1044">
        <v>68</v>
      </c>
      <c r="BB1044">
        <v>68</v>
      </c>
      <c r="BC1044">
        <v>68</v>
      </c>
      <c r="BD1044">
        <v>68</v>
      </c>
    </row>
    <row r="1045" spans="1:57" x14ac:dyDescent="0.25">
      <c r="A1045" s="1">
        <v>1035</v>
      </c>
      <c r="B1045" t="s">
        <v>6747</v>
      </c>
      <c r="C1045" t="s">
        <v>69</v>
      </c>
      <c r="E1045">
        <v>3024</v>
      </c>
      <c r="F1045">
        <v>45168</v>
      </c>
      <c r="G1045" t="s">
        <v>3973</v>
      </c>
      <c r="H1045">
        <v>52357344</v>
      </c>
      <c r="I1045" t="s">
        <v>6138</v>
      </c>
      <c r="J1045" t="s">
        <v>108</v>
      </c>
      <c r="K1045" t="s">
        <v>6157</v>
      </c>
      <c r="L1045" t="s">
        <v>97</v>
      </c>
      <c r="M1045" t="s">
        <v>160</v>
      </c>
      <c r="O1045">
        <v>81101500</v>
      </c>
      <c r="P1045">
        <v>81101500</v>
      </c>
      <c r="Q1045">
        <v>231995316</v>
      </c>
      <c r="R1045" t="s">
        <v>82</v>
      </c>
      <c r="T1045" t="s">
        <v>157</v>
      </c>
      <c r="U1045" t="s">
        <v>88</v>
      </c>
      <c r="V1045" t="s">
        <v>76</v>
      </c>
      <c r="X1045">
        <v>828001298</v>
      </c>
      <c r="Y1045" t="s">
        <v>131</v>
      </c>
      <c r="AA1045" t="s">
        <v>6131</v>
      </c>
      <c r="AB1045" t="s">
        <v>77</v>
      </c>
      <c r="AC1045" t="s">
        <v>224</v>
      </c>
      <c r="AD1045">
        <v>45182</v>
      </c>
      <c r="AE1045" t="s">
        <v>79</v>
      </c>
      <c r="AF1045" t="s">
        <v>76</v>
      </c>
      <c r="AH1045">
        <v>901734940</v>
      </c>
      <c r="AI1045" t="s">
        <v>137</v>
      </c>
      <c r="AK1045" t="s">
        <v>6143</v>
      </c>
      <c r="AL1045" t="s">
        <v>126</v>
      </c>
      <c r="AO1045" t="s">
        <v>157</v>
      </c>
      <c r="AR1045">
        <v>120</v>
      </c>
      <c r="AS1045" t="s">
        <v>106</v>
      </c>
      <c r="AT1045">
        <v>0</v>
      </c>
      <c r="AU1045" t="s">
        <v>117</v>
      </c>
      <c r="AV1045">
        <v>106164523</v>
      </c>
      <c r="AW1045">
        <v>115</v>
      </c>
      <c r="AX1045">
        <v>45190</v>
      </c>
      <c r="BA1045">
        <v>68</v>
      </c>
      <c r="BB1045">
        <v>68</v>
      </c>
      <c r="BC1045">
        <v>68</v>
      </c>
      <c r="BD1045">
        <v>68</v>
      </c>
    </row>
    <row r="1046" spans="1:57" x14ac:dyDescent="0.25">
      <c r="A1046" s="1">
        <v>1036</v>
      </c>
      <c r="B1046" t="s">
        <v>6748</v>
      </c>
      <c r="C1046" t="s">
        <v>69</v>
      </c>
      <c r="E1046">
        <v>3292</v>
      </c>
      <c r="F1046">
        <v>45181</v>
      </c>
      <c r="G1046" t="s">
        <v>6121</v>
      </c>
      <c r="H1046">
        <v>12993805</v>
      </c>
      <c r="I1046" t="s">
        <v>6084</v>
      </c>
      <c r="J1046" t="s">
        <v>96</v>
      </c>
      <c r="K1046" t="s">
        <v>6158</v>
      </c>
      <c r="L1046" t="s">
        <v>119</v>
      </c>
      <c r="M1046" t="s">
        <v>160</v>
      </c>
      <c r="O1046">
        <v>81101500</v>
      </c>
      <c r="P1046">
        <v>81101500</v>
      </c>
      <c r="Q1046">
        <v>69745095</v>
      </c>
      <c r="R1046" t="s">
        <v>82</v>
      </c>
      <c r="T1046" t="s">
        <v>157</v>
      </c>
      <c r="U1046" t="s">
        <v>88</v>
      </c>
      <c r="V1046" t="s">
        <v>76</v>
      </c>
      <c r="X1046">
        <v>900957088</v>
      </c>
      <c r="Y1046" t="s">
        <v>74</v>
      </c>
      <c r="AA1046" t="s">
        <v>6159</v>
      </c>
      <c r="AB1046" t="s">
        <v>77</v>
      </c>
      <c r="AC1046" t="s">
        <v>224</v>
      </c>
      <c r="AD1046">
        <v>45195</v>
      </c>
      <c r="AE1046" t="s">
        <v>79</v>
      </c>
      <c r="AF1046" t="s">
        <v>76</v>
      </c>
      <c r="AH1046">
        <v>901744493</v>
      </c>
      <c r="AI1046" t="s">
        <v>147</v>
      </c>
      <c r="AK1046" t="s">
        <v>6141</v>
      </c>
      <c r="AL1046" t="s">
        <v>126</v>
      </c>
      <c r="AO1046" t="s">
        <v>157</v>
      </c>
      <c r="AR1046">
        <v>60</v>
      </c>
      <c r="AS1046" t="s">
        <v>106</v>
      </c>
      <c r="AT1046">
        <v>0</v>
      </c>
      <c r="AU1046" t="s">
        <v>81</v>
      </c>
      <c r="AV1046">
        <v>30254905</v>
      </c>
      <c r="AW1046">
        <v>0</v>
      </c>
      <c r="AX1046">
        <v>45204</v>
      </c>
      <c r="BA1046">
        <v>100</v>
      </c>
      <c r="BB1046">
        <v>100</v>
      </c>
      <c r="BC1046">
        <v>100</v>
      </c>
      <c r="BD1046">
        <v>100</v>
      </c>
    </row>
    <row r="1047" spans="1:57" x14ac:dyDescent="0.25">
      <c r="A1047" s="1">
        <v>1037</v>
      </c>
      <c r="B1047" t="s">
        <v>6749</v>
      </c>
      <c r="C1047" t="s">
        <v>69</v>
      </c>
      <c r="E1047">
        <v>4136</v>
      </c>
      <c r="F1047">
        <v>45225</v>
      </c>
      <c r="G1047" t="s">
        <v>6121</v>
      </c>
      <c r="H1047">
        <v>12993805</v>
      </c>
      <c r="I1047" t="s">
        <v>6084</v>
      </c>
      <c r="J1047" t="s">
        <v>83</v>
      </c>
      <c r="K1047" t="s">
        <v>6160</v>
      </c>
      <c r="L1047" t="s">
        <v>119</v>
      </c>
      <c r="M1047" t="s">
        <v>120</v>
      </c>
      <c r="O1047">
        <v>81101500</v>
      </c>
      <c r="P1047">
        <v>81101500</v>
      </c>
      <c r="Q1047">
        <v>107999997</v>
      </c>
      <c r="R1047" t="s">
        <v>82</v>
      </c>
      <c r="T1047" t="s">
        <v>157</v>
      </c>
      <c r="U1047" t="s">
        <v>75</v>
      </c>
      <c r="V1047" t="s">
        <v>102</v>
      </c>
      <c r="W1047">
        <v>7692245</v>
      </c>
      <c r="Y1047" t="s">
        <v>157</v>
      </c>
      <c r="AA1047" t="s">
        <v>6161</v>
      </c>
      <c r="AB1047" t="s">
        <v>77</v>
      </c>
      <c r="AC1047" t="s">
        <v>224</v>
      </c>
      <c r="AD1047">
        <v>45226</v>
      </c>
      <c r="AE1047" t="s">
        <v>92</v>
      </c>
      <c r="AF1047" t="s">
        <v>126</v>
      </c>
      <c r="AI1047" t="s">
        <v>157</v>
      </c>
      <c r="AL1047" t="s">
        <v>102</v>
      </c>
      <c r="AM1047">
        <v>12993805</v>
      </c>
      <c r="AO1047" t="s">
        <v>157</v>
      </c>
      <c r="AQ1047" t="s">
        <v>6121</v>
      </c>
      <c r="AR1047">
        <v>66</v>
      </c>
      <c r="AS1047" t="s">
        <v>106</v>
      </c>
      <c r="AT1047">
        <v>0</v>
      </c>
      <c r="AU1047" t="s">
        <v>117</v>
      </c>
      <c r="AV1047">
        <v>0</v>
      </c>
      <c r="AW1047">
        <v>0</v>
      </c>
      <c r="AX1047">
        <v>45240</v>
      </c>
      <c r="BA1047">
        <v>0</v>
      </c>
      <c r="BB1047">
        <v>0</v>
      </c>
      <c r="BC1047">
        <v>0</v>
      </c>
      <c r="BD1047">
        <v>0</v>
      </c>
    </row>
    <row r="1048" spans="1:57" x14ac:dyDescent="0.25">
      <c r="A1048" s="1">
        <v>1038</v>
      </c>
      <c r="B1048" t="s">
        <v>6750</v>
      </c>
      <c r="C1048" t="s">
        <v>69</v>
      </c>
      <c r="E1048">
        <v>4024</v>
      </c>
      <c r="F1048">
        <v>45219</v>
      </c>
      <c r="G1048" t="s">
        <v>6121</v>
      </c>
      <c r="H1048">
        <v>12993805</v>
      </c>
      <c r="I1048" t="s">
        <v>6084</v>
      </c>
      <c r="J1048" t="s">
        <v>83</v>
      </c>
      <c r="K1048" t="s">
        <v>6162</v>
      </c>
      <c r="L1048" t="s">
        <v>119</v>
      </c>
      <c r="M1048" t="s">
        <v>98</v>
      </c>
      <c r="O1048">
        <v>15101500</v>
      </c>
      <c r="P1048">
        <v>15101500</v>
      </c>
      <c r="Q1048">
        <v>24000000</v>
      </c>
      <c r="R1048" t="s">
        <v>82</v>
      </c>
      <c r="T1048" t="s">
        <v>157</v>
      </c>
      <c r="U1048" t="s">
        <v>88</v>
      </c>
      <c r="V1048" t="s">
        <v>76</v>
      </c>
      <c r="W1048" t="s">
        <v>4319</v>
      </c>
      <c r="X1048">
        <v>900889749</v>
      </c>
      <c r="Y1048" t="s">
        <v>142</v>
      </c>
      <c r="AA1048" t="s">
        <v>6163</v>
      </c>
      <c r="AB1048" t="s">
        <v>77</v>
      </c>
      <c r="AC1048" t="s">
        <v>224</v>
      </c>
      <c r="AD1048">
        <v>45250</v>
      </c>
      <c r="AE1048" t="s">
        <v>92</v>
      </c>
      <c r="AF1048" t="s">
        <v>126</v>
      </c>
      <c r="AI1048" t="s">
        <v>157</v>
      </c>
      <c r="AK1048" t="s">
        <v>4319</v>
      </c>
      <c r="AL1048" t="s">
        <v>102</v>
      </c>
      <c r="AM1048">
        <v>12993805</v>
      </c>
      <c r="AO1048" t="s">
        <v>157</v>
      </c>
      <c r="AQ1048" t="s">
        <v>6121</v>
      </c>
      <c r="AR1048">
        <v>72</v>
      </c>
      <c r="AS1048" t="s">
        <v>106</v>
      </c>
      <c r="AT1048">
        <v>0</v>
      </c>
      <c r="AU1048" t="s">
        <v>117</v>
      </c>
      <c r="AV1048">
        <v>0</v>
      </c>
      <c r="AW1048">
        <v>90</v>
      </c>
      <c r="AX1048">
        <v>45251</v>
      </c>
      <c r="BA1048">
        <v>40</v>
      </c>
      <c r="BB1048">
        <v>40</v>
      </c>
      <c r="BC1048">
        <v>40</v>
      </c>
      <c r="BD1048">
        <v>40</v>
      </c>
    </row>
    <row r="1049" spans="1:57" x14ac:dyDescent="0.25">
      <c r="A1049" s="1">
        <v>1039</v>
      </c>
      <c r="B1049" t="s">
        <v>6751</v>
      </c>
      <c r="C1049" t="s">
        <v>69</v>
      </c>
      <c r="D1049" t="s">
        <v>67</v>
      </c>
      <c r="E1049" t="s">
        <v>4888</v>
      </c>
      <c r="F1049" t="s">
        <v>4699</v>
      </c>
      <c r="G1049" t="s">
        <v>6164</v>
      </c>
      <c r="H1049">
        <v>6763769</v>
      </c>
      <c r="I1049" t="s">
        <v>5159</v>
      </c>
      <c r="J1049" t="s">
        <v>108</v>
      </c>
      <c r="K1049" t="s">
        <v>6165</v>
      </c>
      <c r="L1049" t="s">
        <v>71</v>
      </c>
      <c r="M1049" t="s">
        <v>120</v>
      </c>
      <c r="N1049" t="s">
        <v>67</v>
      </c>
      <c r="O1049" t="s">
        <v>1717</v>
      </c>
      <c r="P1049" t="s">
        <v>4116</v>
      </c>
      <c r="Q1049">
        <v>382195200</v>
      </c>
      <c r="R1049" t="s">
        <v>82</v>
      </c>
      <c r="T1049" t="s">
        <v>67</v>
      </c>
      <c r="U1049" t="s">
        <v>101</v>
      </c>
      <c r="V1049" t="s">
        <v>76</v>
      </c>
      <c r="X1049">
        <v>901733638</v>
      </c>
      <c r="Y1049" t="s">
        <v>100</v>
      </c>
      <c r="Z1049" t="s">
        <v>67</v>
      </c>
      <c r="AA1049" t="s">
        <v>6166</v>
      </c>
      <c r="AB1049" t="s">
        <v>77</v>
      </c>
      <c r="AC1049" t="s">
        <v>221</v>
      </c>
      <c r="AD1049" t="s">
        <v>4047</v>
      </c>
      <c r="AE1049" t="s">
        <v>92</v>
      </c>
      <c r="AF1049" t="s">
        <v>126</v>
      </c>
      <c r="AI1049" t="s">
        <v>67</v>
      </c>
      <c r="AJ1049" t="s">
        <v>67</v>
      </c>
      <c r="AK1049" t="s">
        <v>67</v>
      </c>
      <c r="AL1049" t="s">
        <v>102</v>
      </c>
      <c r="AM1049">
        <v>7186443</v>
      </c>
      <c r="AO1049" t="s">
        <v>67</v>
      </c>
      <c r="AP1049" t="s">
        <v>67</v>
      </c>
      <c r="AQ1049" t="s">
        <v>6167</v>
      </c>
      <c r="AR1049">
        <v>120</v>
      </c>
      <c r="AS1049" t="s">
        <v>106</v>
      </c>
      <c r="AT1049">
        <v>0</v>
      </c>
      <c r="AU1049" t="s">
        <v>107</v>
      </c>
      <c r="AV1049">
        <v>191097600</v>
      </c>
      <c r="AW1049">
        <v>87</v>
      </c>
      <c r="AX1049" t="s">
        <v>5846</v>
      </c>
      <c r="AY1049" t="s">
        <v>67</v>
      </c>
      <c r="AZ1049" t="s">
        <v>67</v>
      </c>
      <c r="BA1049">
        <v>85</v>
      </c>
      <c r="BB1049">
        <v>85</v>
      </c>
      <c r="BC1049">
        <v>85</v>
      </c>
      <c r="BD1049">
        <v>85</v>
      </c>
      <c r="BE1049" t="s">
        <v>67</v>
      </c>
    </row>
    <row r="1050" spans="1:57" x14ac:dyDescent="0.25">
      <c r="A1050" s="1">
        <v>1040</v>
      </c>
      <c r="B1050" t="s">
        <v>6752</v>
      </c>
      <c r="C1050" t="s">
        <v>69</v>
      </c>
      <c r="D1050" t="s">
        <v>67</v>
      </c>
      <c r="E1050" t="s">
        <v>4875</v>
      </c>
      <c r="F1050" t="s">
        <v>4820</v>
      </c>
      <c r="G1050" t="s">
        <v>6164</v>
      </c>
      <c r="H1050">
        <v>6763769</v>
      </c>
      <c r="I1050" t="s">
        <v>5159</v>
      </c>
      <c r="J1050" t="s">
        <v>108</v>
      </c>
      <c r="K1050" t="s">
        <v>6168</v>
      </c>
      <c r="L1050" t="s">
        <v>71</v>
      </c>
      <c r="M1050" t="s">
        <v>120</v>
      </c>
      <c r="N1050" t="s">
        <v>67</v>
      </c>
      <c r="O1050" t="s">
        <v>1717</v>
      </c>
      <c r="P1050" t="s">
        <v>4116</v>
      </c>
      <c r="Q1050">
        <v>382128155</v>
      </c>
      <c r="R1050" t="s">
        <v>82</v>
      </c>
      <c r="T1050" t="s">
        <v>67</v>
      </c>
      <c r="U1050" t="s">
        <v>101</v>
      </c>
      <c r="V1050" t="s">
        <v>76</v>
      </c>
      <c r="X1050">
        <v>901734481</v>
      </c>
      <c r="Y1050" t="s">
        <v>147</v>
      </c>
      <c r="Z1050" t="s">
        <v>67</v>
      </c>
      <c r="AA1050" t="s">
        <v>6169</v>
      </c>
      <c r="AB1050" t="s">
        <v>77</v>
      </c>
      <c r="AC1050" t="s">
        <v>221</v>
      </c>
      <c r="AD1050" t="s">
        <v>4046</v>
      </c>
      <c r="AE1050" t="s">
        <v>92</v>
      </c>
      <c r="AF1050" t="s">
        <v>126</v>
      </c>
      <c r="AI1050" t="s">
        <v>67</v>
      </c>
      <c r="AJ1050" t="s">
        <v>67</v>
      </c>
      <c r="AK1050" t="s">
        <v>67</v>
      </c>
      <c r="AL1050" t="s">
        <v>102</v>
      </c>
      <c r="AM1050">
        <v>12990941</v>
      </c>
      <c r="AO1050" t="s">
        <v>67</v>
      </c>
      <c r="AP1050" t="s">
        <v>67</v>
      </c>
      <c r="AQ1050" t="s">
        <v>6170</v>
      </c>
      <c r="AR1050">
        <v>120</v>
      </c>
      <c r="AS1050" t="s">
        <v>106</v>
      </c>
      <c r="AT1050">
        <v>0</v>
      </c>
      <c r="AU1050" t="s">
        <v>107</v>
      </c>
      <c r="AV1050">
        <v>191064336</v>
      </c>
      <c r="AW1050">
        <v>87</v>
      </c>
      <c r="AX1050" t="s">
        <v>5846</v>
      </c>
      <c r="AY1050" t="s">
        <v>67</v>
      </c>
      <c r="AZ1050" t="s">
        <v>67</v>
      </c>
      <c r="BA1050">
        <v>85</v>
      </c>
      <c r="BB1050">
        <v>85</v>
      </c>
      <c r="BC1050">
        <v>85</v>
      </c>
      <c r="BD1050">
        <v>85</v>
      </c>
      <c r="BE1050" t="s">
        <v>67</v>
      </c>
    </row>
    <row r="1051" spans="1:57" x14ac:dyDescent="0.25">
      <c r="A1051" s="1">
        <v>1041</v>
      </c>
      <c r="B1051" t="s">
        <v>6753</v>
      </c>
      <c r="C1051" t="s">
        <v>69</v>
      </c>
      <c r="D1051" t="s">
        <v>67</v>
      </c>
      <c r="E1051" t="s">
        <v>4884</v>
      </c>
      <c r="F1051" t="s">
        <v>4050</v>
      </c>
      <c r="G1051" t="s">
        <v>6164</v>
      </c>
      <c r="H1051">
        <v>6763769</v>
      </c>
      <c r="I1051" t="s">
        <v>5159</v>
      </c>
      <c r="J1051" t="s">
        <v>108</v>
      </c>
      <c r="K1051" t="s">
        <v>6171</v>
      </c>
      <c r="L1051" t="s">
        <v>71</v>
      </c>
      <c r="M1051" t="s">
        <v>120</v>
      </c>
      <c r="N1051" t="s">
        <v>67</v>
      </c>
      <c r="O1051" t="s">
        <v>1717</v>
      </c>
      <c r="P1051" t="s">
        <v>4116</v>
      </c>
      <c r="Q1051">
        <v>382195352</v>
      </c>
      <c r="R1051" t="s">
        <v>82</v>
      </c>
      <c r="T1051" t="s">
        <v>67</v>
      </c>
      <c r="U1051" t="s">
        <v>101</v>
      </c>
      <c r="V1051" t="s">
        <v>76</v>
      </c>
      <c r="X1051">
        <v>901733720</v>
      </c>
      <c r="Y1051" t="s">
        <v>152</v>
      </c>
      <c r="Z1051" t="s">
        <v>67</v>
      </c>
      <c r="AA1051" t="s">
        <v>4885</v>
      </c>
      <c r="AB1051" t="s">
        <v>77</v>
      </c>
      <c r="AC1051" t="s">
        <v>221</v>
      </c>
      <c r="AD1051" t="s">
        <v>6172</v>
      </c>
      <c r="AE1051" t="s">
        <v>92</v>
      </c>
      <c r="AF1051" t="s">
        <v>126</v>
      </c>
      <c r="AI1051" t="s">
        <v>67</v>
      </c>
      <c r="AJ1051" t="s">
        <v>67</v>
      </c>
      <c r="AK1051" t="s">
        <v>67</v>
      </c>
      <c r="AL1051" t="s">
        <v>102</v>
      </c>
      <c r="AM1051">
        <v>1007196046</v>
      </c>
      <c r="AO1051" t="s">
        <v>67</v>
      </c>
      <c r="AP1051" t="s">
        <v>67</v>
      </c>
      <c r="AQ1051" t="s">
        <v>6173</v>
      </c>
      <c r="AR1051">
        <v>120</v>
      </c>
      <c r="AS1051" t="s">
        <v>106</v>
      </c>
      <c r="AT1051">
        <v>0</v>
      </c>
      <c r="AU1051" t="s">
        <v>107</v>
      </c>
      <c r="AV1051">
        <v>191097676</v>
      </c>
      <c r="AW1051">
        <v>87</v>
      </c>
      <c r="AX1051" t="s">
        <v>5846</v>
      </c>
      <c r="AY1051" t="s">
        <v>67</v>
      </c>
      <c r="AZ1051" t="s">
        <v>67</v>
      </c>
      <c r="BA1051">
        <v>85</v>
      </c>
      <c r="BB1051">
        <v>85</v>
      </c>
      <c r="BC1051">
        <v>85</v>
      </c>
      <c r="BD1051">
        <v>85</v>
      </c>
      <c r="BE1051" t="s">
        <v>67</v>
      </c>
    </row>
    <row r="1052" spans="1:57" x14ac:dyDescent="0.25">
      <c r="A1052" s="1">
        <v>1042</v>
      </c>
      <c r="B1052" t="s">
        <v>6754</v>
      </c>
      <c r="C1052" t="s">
        <v>69</v>
      </c>
      <c r="D1052" t="s">
        <v>67</v>
      </c>
      <c r="E1052" t="s">
        <v>4880</v>
      </c>
      <c r="F1052" t="s">
        <v>4820</v>
      </c>
      <c r="G1052" t="s">
        <v>6164</v>
      </c>
      <c r="H1052">
        <v>6763769</v>
      </c>
      <c r="I1052" t="s">
        <v>5159</v>
      </c>
      <c r="J1052" t="s">
        <v>108</v>
      </c>
      <c r="K1052" t="s">
        <v>6174</v>
      </c>
      <c r="L1052" t="s">
        <v>71</v>
      </c>
      <c r="M1052" t="s">
        <v>120</v>
      </c>
      <c r="N1052" t="s">
        <v>67</v>
      </c>
      <c r="O1052" t="s">
        <v>1717</v>
      </c>
      <c r="P1052" t="s">
        <v>4116</v>
      </c>
      <c r="Q1052">
        <v>382195352</v>
      </c>
      <c r="R1052" t="s">
        <v>82</v>
      </c>
      <c r="T1052" t="s">
        <v>67</v>
      </c>
      <c r="U1052" t="s">
        <v>101</v>
      </c>
      <c r="V1052" t="s">
        <v>76</v>
      </c>
      <c r="X1052">
        <v>901735558</v>
      </c>
      <c r="Y1052" t="s">
        <v>74</v>
      </c>
      <c r="Z1052" t="s">
        <v>67</v>
      </c>
      <c r="AA1052" t="s">
        <v>6175</v>
      </c>
      <c r="AB1052" t="s">
        <v>77</v>
      </c>
      <c r="AC1052" t="s">
        <v>221</v>
      </c>
      <c r="AD1052" t="s">
        <v>4699</v>
      </c>
      <c r="AE1052" t="s">
        <v>92</v>
      </c>
      <c r="AF1052" t="s">
        <v>126</v>
      </c>
      <c r="AI1052" t="s">
        <v>67</v>
      </c>
      <c r="AJ1052" t="s">
        <v>67</v>
      </c>
      <c r="AK1052" t="s">
        <v>67</v>
      </c>
      <c r="AL1052" t="s">
        <v>102</v>
      </c>
      <c r="AM1052">
        <v>7186443</v>
      </c>
      <c r="AO1052" t="s">
        <v>67</v>
      </c>
      <c r="AP1052" t="s">
        <v>67</v>
      </c>
      <c r="AQ1052" t="s">
        <v>6167</v>
      </c>
      <c r="AR1052">
        <v>120</v>
      </c>
      <c r="AS1052" t="s">
        <v>106</v>
      </c>
      <c r="AT1052">
        <v>0</v>
      </c>
      <c r="AU1052" t="s">
        <v>107</v>
      </c>
      <c r="AV1052">
        <v>95548838</v>
      </c>
      <c r="AW1052">
        <v>100</v>
      </c>
      <c r="AX1052" t="s">
        <v>5979</v>
      </c>
      <c r="AY1052" t="s">
        <v>67</v>
      </c>
      <c r="AZ1052" t="s">
        <v>67</v>
      </c>
      <c r="BA1052">
        <v>86</v>
      </c>
      <c r="BB1052">
        <v>86</v>
      </c>
      <c r="BC1052">
        <v>86</v>
      </c>
      <c r="BD1052">
        <v>86</v>
      </c>
      <c r="BE1052" t="s">
        <v>67</v>
      </c>
    </row>
    <row r="1053" spans="1:57" x14ac:dyDescent="0.25">
      <c r="A1053" s="1">
        <v>1043</v>
      </c>
      <c r="B1053" t="s">
        <v>6755</v>
      </c>
      <c r="C1053" t="s">
        <v>69</v>
      </c>
      <c r="D1053" t="s">
        <v>67</v>
      </c>
      <c r="E1053" t="s">
        <v>4871</v>
      </c>
      <c r="F1053" t="s">
        <v>4820</v>
      </c>
      <c r="G1053" t="s">
        <v>6164</v>
      </c>
      <c r="H1053">
        <v>6763769</v>
      </c>
      <c r="I1053" t="s">
        <v>5159</v>
      </c>
      <c r="J1053" t="s">
        <v>108</v>
      </c>
      <c r="K1053" t="s">
        <v>6176</v>
      </c>
      <c r="L1053" t="s">
        <v>71</v>
      </c>
      <c r="M1053" t="s">
        <v>120</v>
      </c>
      <c r="N1053" t="s">
        <v>67</v>
      </c>
      <c r="O1053" t="s">
        <v>1717</v>
      </c>
      <c r="P1053" t="s">
        <v>4116</v>
      </c>
      <c r="Q1053">
        <v>375843799</v>
      </c>
      <c r="R1053" t="s">
        <v>82</v>
      </c>
      <c r="T1053" t="s">
        <v>67</v>
      </c>
      <c r="U1053" t="s">
        <v>101</v>
      </c>
      <c r="V1053" t="s">
        <v>76</v>
      </c>
      <c r="X1053">
        <v>901734573</v>
      </c>
      <c r="Y1053" t="s">
        <v>142</v>
      </c>
      <c r="Z1053" t="s">
        <v>67</v>
      </c>
      <c r="AA1053" t="s">
        <v>6177</v>
      </c>
      <c r="AB1053" t="s">
        <v>77</v>
      </c>
      <c r="AC1053" t="s">
        <v>221</v>
      </c>
      <c r="AD1053" t="s">
        <v>5204</v>
      </c>
      <c r="AE1053" t="s">
        <v>92</v>
      </c>
      <c r="AF1053" t="s">
        <v>126</v>
      </c>
      <c r="AI1053" t="s">
        <v>67</v>
      </c>
      <c r="AJ1053" t="s">
        <v>67</v>
      </c>
      <c r="AK1053" t="s">
        <v>67</v>
      </c>
      <c r="AL1053" t="s">
        <v>102</v>
      </c>
      <c r="AM1053">
        <v>7162885</v>
      </c>
      <c r="AO1053" t="s">
        <v>67</v>
      </c>
      <c r="AP1053" t="s">
        <v>67</v>
      </c>
      <c r="AQ1053" t="s">
        <v>6178</v>
      </c>
      <c r="AR1053">
        <v>120</v>
      </c>
      <c r="AS1053" t="s">
        <v>106</v>
      </c>
      <c r="AT1053">
        <v>0</v>
      </c>
      <c r="AU1053" t="s">
        <v>107</v>
      </c>
      <c r="AV1053">
        <v>93960950</v>
      </c>
      <c r="AW1053">
        <v>103</v>
      </c>
      <c r="AX1053" t="s">
        <v>5206</v>
      </c>
      <c r="AY1053" t="s">
        <v>67</v>
      </c>
      <c r="AZ1053" t="s">
        <v>67</v>
      </c>
      <c r="BA1053">
        <v>82</v>
      </c>
      <c r="BB1053">
        <v>82</v>
      </c>
      <c r="BC1053">
        <v>82</v>
      </c>
      <c r="BD1053">
        <v>82</v>
      </c>
      <c r="BE1053" t="s">
        <v>67</v>
      </c>
    </row>
    <row r="1054" spans="1:57" x14ac:dyDescent="0.25">
      <c r="A1054" s="1">
        <v>1044</v>
      </c>
      <c r="B1054" t="s">
        <v>6756</v>
      </c>
      <c r="C1054" t="s">
        <v>69</v>
      </c>
      <c r="D1054" t="s">
        <v>67</v>
      </c>
      <c r="E1054" t="s">
        <v>6179</v>
      </c>
      <c r="F1054" t="s">
        <v>6180</v>
      </c>
      <c r="G1054" t="s">
        <v>6164</v>
      </c>
      <c r="H1054">
        <v>6763769</v>
      </c>
      <c r="I1054" t="s">
        <v>5159</v>
      </c>
      <c r="J1054" t="s">
        <v>108</v>
      </c>
      <c r="K1054" t="s">
        <v>6181</v>
      </c>
      <c r="L1054" t="s">
        <v>97</v>
      </c>
      <c r="M1054" t="s">
        <v>160</v>
      </c>
      <c r="N1054" t="s">
        <v>67</v>
      </c>
      <c r="O1054" t="s">
        <v>1609</v>
      </c>
      <c r="P1054" t="s">
        <v>4107</v>
      </c>
      <c r="Q1054">
        <v>182128440</v>
      </c>
      <c r="R1054" t="s">
        <v>82</v>
      </c>
      <c r="T1054" t="s">
        <v>67</v>
      </c>
      <c r="U1054" t="s">
        <v>88</v>
      </c>
      <c r="V1054" t="s">
        <v>76</v>
      </c>
      <c r="X1054">
        <v>800181658</v>
      </c>
      <c r="Y1054" t="s">
        <v>112</v>
      </c>
      <c r="Z1054" t="s">
        <v>67</v>
      </c>
      <c r="AA1054" t="s">
        <v>6182</v>
      </c>
      <c r="AB1054" t="s">
        <v>77</v>
      </c>
      <c r="AC1054" t="s">
        <v>224</v>
      </c>
      <c r="AD1054" t="s">
        <v>5369</v>
      </c>
      <c r="AE1054" t="s">
        <v>105</v>
      </c>
      <c r="AF1054" t="s">
        <v>76</v>
      </c>
      <c r="AH1054">
        <v>901735558</v>
      </c>
      <c r="AI1054" t="s">
        <v>74</v>
      </c>
      <c r="AJ1054" t="s">
        <v>67</v>
      </c>
      <c r="AK1054" t="s">
        <v>6175</v>
      </c>
      <c r="AL1054" t="s">
        <v>102</v>
      </c>
      <c r="AM1054">
        <v>7186443</v>
      </c>
      <c r="AO1054" t="s">
        <v>67</v>
      </c>
      <c r="AP1054" t="s">
        <v>67</v>
      </c>
      <c r="AQ1054" t="s">
        <v>6167</v>
      </c>
      <c r="AR1054">
        <v>120</v>
      </c>
      <c r="AS1054" t="s">
        <v>106</v>
      </c>
      <c r="AT1054">
        <v>0</v>
      </c>
      <c r="AU1054" t="s">
        <v>107</v>
      </c>
      <c r="AV1054">
        <v>100772509</v>
      </c>
      <c r="AW1054">
        <v>121</v>
      </c>
      <c r="AX1054" t="s">
        <v>5378</v>
      </c>
      <c r="AY1054" t="s">
        <v>67</v>
      </c>
      <c r="AZ1054" t="s">
        <v>67</v>
      </c>
      <c r="BA1054">
        <v>78</v>
      </c>
      <c r="BB1054">
        <v>78</v>
      </c>
      <c r="BC1054">
        <v>78</v>
      </c>
      <c r="BD1054">
        <v>78</v>
      </c>
      <c r="BE1054" t="s">
        <v>67</v>
      </c>
    </row>
    <row r="1055" spans="1:57" x14ac:dyDescent="0.25">
      <c r="A1055" s="1">
        <v>1045</v>
      </c>
      <c r="B1055" t="s">
        <v>6757</v>
      </c>
      <c r="C1055" t="s">
        <v>69</v>
      </c>
      <c r="D1055" t="s">
        <v>67</v>
      </c>
      <c r="E1055" t="s">
        <v>6183</v>
      </c>
      <c r="F1055" t="s">
        <v>6180</v>
      </c>
      <c r="G1055" t="s">
        <v>6164</v>
      </c>
      <c r="H1055">
        <v>6763769</v>
      </c>
      <c r="I1055" t="s">
        <v>5159</v>
      </c>
      <c r="J1055" t="s">
        <v>108</v>
      </c>
      <c r="K1055" t="s">
        <v>6184</v>
      </c>
      <c r="L1055" t="s">
        <v>97</v>
      </c>
      <c r="M1055" t="s">
        <v>160</v>
      </c>
      <c r="N1055" t="s">
        <v>67</v>
      </c>
      <c r="O1055" t="s">
        <v>1609</v>
      </c>
      <c r="P1055" t="s">
        <v>4107</v>
      </c>
      <c r="Q1055">
        <v>167581440</v>
      </c>
      <c r="R1055" t="s">
        <v>82</v>
      </c>
      <c r="T1055" t="s">
        <v>67</v>
      </c>
      <c r="U1055" t="s">
        <v>88</v>
      </c>
      <c r="V1055" t="s">
        <v>76</v>
      </c>
      <c r="X1055">
        <v>820002515</v>
      </c>
      <c r="Y1055" t="s">
        <v>131</v>
      </c>
      <c r="Z1055" t="s">
        <v>67</v>
      </c>
      <c r="AA1055" t="s">
        <v>6185</v>
      </c>
      <c r="AB1055" t="s">
        <v>77</v>
      </c>
      <c r="AC1055" t="s">
        <v>224</v>
      </c>
      <c r="AD1055" t="s">
        <v>5369</v>
      </c>
      <c r="AE1055" t="s">
        <v>105</v>
      </c>
      <c r="AF1055" t="s">
        <v>76</v>
      </c>
      <c r="AH1055">
        <v>901735558</v>
      </c>
      <c r="AI1055" t="s">
        <v>74</v>
      </c>
      <c r="AJ1055" t="s">
        <v>67</v>
      </c>
      <c r="AK1055" t="s">
        <v>6175</v>
      </c>
      <c r="AL1055" t="s">
        <v>102</v>
      </c>
      <c r="AM1055">
        <v>7186443</v>
      </c>
      <c r="AO1055" t="s">
        <v>67</v>
      </c>
      <c r="AP1055" t="s">
        <v>67</v>
      </c>
      <c r="AQ1055" t="s">
        <v>6167</v>
      </c>
      <c r="AR1055">
        <v>120</v>
      </c>
      <c r="AS1055" t="s">
        <v>106</v>
      </c>
      <c r="AT1055">
        <v>0</v>
      </c>
      <c r="AU1055" t="s">
        <v>107</v>
      </c>
      <c r="AV1055">
        <v>92723581</v>
      </c>
      <c r="AW1055">
        <v>121</v>
      </c>
      <c r="AX1055" t="s">
        <v>5378</v>
      </c>
      <c r="AY1055" t="s">
        <v>67</v>
      </c>
      <c r="AZ1055" t="s">
        <v>67</v>
      </c>
      <c r="BA1055">
        <v>78</v>
      </c>
      <c r="BB1055">
        <v>78</v>
      </c>
      <c r="BC1055">
        <v>78</v>
      </c>
      <c r="BD1055">
        <v>78</v>
      </c>
      <c r="BE1055" t="s">
        <v>67</v>
      </c>
    </row>
    <row r="1056" spans="1:57" x14ac:dyDescent="0.25">
      <c r="A1056" s="1">
        <v>1046</v>
      </c>
      <c r="B1056" t="s">
        <v>6758</v>
      </c>
      <c r="C1056" t="s">
        <v>69</v>
      </c>
      <c r="D1056" t="s">
        <v>67</v>
      </c>
      <c r="E1056" t="s">
        <v>6186</v>
      </c>
      <c r="F1056" t="s">
        <v>6180</v>
      </c>
      <c r="G1056" t="s">
        <v>6164</v>
      </c>
      <c r="H1056">
        <v>6763769</v>
      </c>
      <c r="I1056" t="s">
        <v>5159</v>
      </c>
      <c r="J1056" t="s">
        <v>108</v>
      </c>
      <c r="K1056" t="s">
        <v>6187</v>
      </c>
      <c r="L1056" t="s">
        <v>97</v>
      </c>
      <c r="M1056" t="s">
        <v>160</v>
      </c>
      <c r="N1056" t="s">
        <v>67</v>
      </c>
      <c r="O1056" t="s">
        <v>1609</v>
      </c>
      <c r="P1056" t="s">
        <v>4107</v>
      </c>
      <c r="Q1056">
        <v>168175527</v>
      </c>
      <c r="R1056" t="s">
        <v>82</v>
      </c>
      <c r="T1056" t="s">
        <v>67</v>
      </c>
      <c r="U1056" t="s">
        <v>88</v>
      </c>
      <c r="V1056" t="s">
        <v>76</v>
      </c>
      <c r="X1056">
        <v>800184162</v>
      </c>
      <c r="Y1056" t="s">
        <v>137</v>
      </c>
      <c r="Z1056" t="s">
        <v>67</v>
      </c>
      <c r="AA1056" t="s">
        <v>6188</v>
      </c>
      <c r="AB1056" t="s">
        <v>77</v>
      </c>
      <c r="AC1056" t="s">
        <v>224</v>
      </c>
      <c r="AD1056" t="s">
        <v>5369</v>
      </c>
      <c r="AE1056" t="s">
        <v>105</v>
      </c>
      <c r="AF1056" t="s">
        <v>76</v>
      </c>
      <c r="AH1056">
        <v>901735558</v>
      </c>
      <c r="AI1056" t="s">
        <v>74</v>
      </c>
      <c r="AJ1056" t="s">
        <v>67</v>
      </c>
      <c r="AK1056" t="s">
        <v>6175</v>
      </c>
      <c r="AL1056" t="s">
        <v>102</v>
      </c>
      <c r="AM1056">
        <v>7186443</v>
      </c>
      <c r="AO1056" t="s">
        <v>67</v>
      </c>
      <c r="AP1056" t="s">
        <v>67</v>
      </c>
      <c r="AQ1056" t="s">
        <v>6167</v>
      </c>
      <c r="AR1056">
        <v>120</v>
      </c>
      <c r="AS1056" t="s">
        <v>106</v>
      </c>
      <c r="AT1056">
        <v>0</v>
      </c>
      <c r="AU1056" t="s">
        <v>107</v>
      </c>
      <c r="AV1056">
        <v>93052292</v>
      </c>
      <c r="AW1056">
        <v>121</v>
      </c>
      <c r="AX1056" t="s">
        <v>5378</v>
      </c>
      <c r="AY1056" t="s">
        <v>67</v>
      </c>
      <c r="AZ1056" t="s">
        <v>67</v>
      </c>
      <c r="BA1056">
        <v>78</v>
      </c>
      <c r="BB1056">
        <v>78</v>
      </c>
      <c r="BC1056">
        <v>78</v>
      </c>
      <c r="BD1056">
        <v>78</v>
      </c>
      <c r="BE1056" t="s">
        <v>67</v>
      </c>
    </row>
    <row r="1057" spans="1:57" x14ac:dyDescent="0.25">
      <c r="A1057" s="1">
        <v>1047</v>
      </c>
      <c r="B1057" t="s">
        <v>6759</v>
      </c>
      <c r="C1057" t="s">
        <v>69</v>
      </c>
      <c r="D1057" t="s">
        <v>67</v>
      </c>
      <c r="E1057" t="s">
        <v>6189</v>
      </c>
      <c r="F1057" t="s">
        <v>6180</v>
      </c>
      <c r="G1057" t="s">
        <v>6164</v>
      </c>
      <c r="H1057">
        <v>6763769</v>
      </c>
      <c r="I1057" t="s">
        <v>5159</v>
      </c>
      <c r="J1057" t="s">
        <v>108</v>
      </c>
      <c r="K1057" t="s">
        <v>6190</v>
      </c>
      <c r="L1057" t="s">
        <v>97</v>
      </c>
      <c r="M1057" t="s">
        <v>160</v>
      </c>
      <c r="N1057" t="s">
        <v>67</v>
      </c>
      <c r="O1057" t="s">
        <v>1609</v>
      </c>
      <c r="P1057" t="s">
        <v>4107</v>
      </c>
      <c r="Q1057">
        <v>169233491</v>
      </c>
      <c r="R1057" t="s">
        <v>82</v>
      </c>
      <c r="T1057" t="s">
        <v>67</v>
      </c>
      <c r="U1057" t="s">
        <v>88</v>
      </c>
      <c r="V1057" t="s">
        <v>76</v>
      </c>
      <c r="X1057">
        <v>820001515</v>
      </c>
      <c r="Y1057" t="s">
        <v>74</v>
      </c>
      <c r="Z1057" t="s">
        <v>67</v>
      </c>
      <c r="AA1057" t="s">
        <v>5630</v>
      </c>
      <c r="AB1057" t="s">
        <v>77</v>
      </c>
      <c r="AC1057" t="s">
        <v>224</v>
      </c>
      <c r="AD1057" t="s">
        <v>5369</v>
      </c>
      <c r="AE1057" t="s">
        <v>105</v>
      </c>
      <c r="AF1057" t="s">
        <v>76</v>
      </c>
      <c r="AH1057">
        <v>901735558</v>
      </c>
      <c r="AI1057" t="s">
        <v>74</v>
      </c>
      <c r="AJ1057" t="s">
        <v>67</v>
      </c>
      <c r="AK1057" t="s">
        <v>6175</v>
      </c>
      <c r="AL1057" t="s">
        <v>102</v>
      </c>
      <c r="AM1057">
        <v>7186443</v>
      </c>
      <c r="AO1057" t="s">
        <v>67</v>
      </c>
      <c r="AP1057" t="s">
        <v>67</v>
      </c>
      <c r="AQ1057" t="s">
        <v>6167</v>
      </c>
      <c r="AR1057">
        <v>120</v>
      </c>
      <c r="AS1057" t="s">
        <v>106</v>
      </c>
      <c r="AT1057">
        <v>0</v>
      </c>
      <c r="AU1057" t="s">
        <v>107</v>
      </c>
      <c r="AV1057">
        <v>93637428</v>
      </c>
      <c r="AW1057">
        <v>121</v>
      </c>
      <c r="AX1057" t="s">
        <v>5378</v>
      </c>
      <c r="AY1057" t="s">
        <v>67</v>
      </c>
      <c r="AZ1057" t="s">
        <v>67</v>
      </c>
      <c r="BA1057">
        <v>78</v>
      </c>
      <c r="BB1057">
        <v>78</v>
      </c>
      <c r="BC1057">
        <v>78</v>
      </c>
      <c r="BD1057">
        <v>78</v>
      </c>
      <c r="BE1057" t="s">
        <v>67</v>
      </c>
    </row>
    <row r="1058" spans="1:57" x14ac:dyDescent="0.25">
      <c r="A1058" s="1">
        <v>1048</v>
      </c>
      <c r="B1058" t="s">
        <v>6760</v>
      </c>
      <c r="C1058" t="s">
        <v>69</v>
      </c>
      <c r="D1058" t="s">
        <v>67</v>
      </c>
      <c r="E1058" t="s">
        <v>6191</v>
      </c>
      <c r="F1058" t="s">
        <v>5209</v>
      </c>
      <c r="G1058" t="s">
        <v>6164</v>
      </c>
      <c r="H1058">
        <v>6763769</v>
      </c>
      <c r="I1058" t="s">
        <v>5159</v>
      </c>
      <c r="J1058" t="s">
        <v>108</v>
      </c>
      <c r="K1058" t="s">
        <v>6192</v>
      </c>
      <c r="L1058" t="s">
        <v>97</v>
      </c>
      <c r="M1058" t="s">
        <v>160</v>
      </c>
      <c r="N1058" t="s">
        <v>67</v>
      </c>
      <c r="O1058" t="s">
        <v>1609</v>
      </c>
      <c r="P1058" t="s">
        <v>4107</v>
      </c>
      <c r="Q1058">
        <v>152676360</v>
      </c>
      <c r="R1058" t="s">
        <v>82</v>
      </c>
      <c r="T1058" t="s">
        <v>67</v>
      </c>
      <c r="U1058" t="s">
        <v>88</v>
      </c>
      <c r="V1058" t="s">
        <v>76</v>
      </c>
      <c r="X1058">
        <v>820001559</v>
      </c>
      <c r="Y1058" t="s">
        <v>122</v>
      </c>
      <c r="Z1058" t="s">
        <v>67</v>
      </c>
      <c r="AA1058" t="s">
        <v>6193</v>
      </c>
      <c r="AB1058" t="s">
        <v>77</v>
      </c>
      <c r="AC1058" t="s">
        <v>224</v>
      </c>
      <c r="AD1058" t="s">
        <v>5369</v>
      </c>
      <c r="AE1058" t="s">
        <v>105</v>
      </c>
      <c r="AF1058" t="s">
        <v>76</v>
      </c>
      <c r="AH1058">
        <v>901734481</v>
      </c>
      <c r="AI1058" t="s">
        <v>147</v>
      </c>
      <c r="AJ1058" t="s">
        <v>67</v>
      </c>
      <c r="AK1058" t="s">
        <v>6194</v>
      </c>
      <c r="AL1058" t="s">
        <v>102</v>
      </c>
      <c r="AM1058">
        <v>12990941</v>
      </c>
      <c r="AO1058" t="s">
        <v>67</v>
      </c>
      <c r="AP1058" t="s">
        <v>67</v>
      </c>
      <c r="AQ1058" t="s">
        <v>6170</v>
      </c>
      <c r="AR1058">
        <v>120</v>
      </c>
      <c r="AS1058" t="s">
        <v>106</v>
      </c>
      <c r="AT1058">
        <v>0</v>
      </c>
      <c r="AU1058" t="s">
        <v>107</v>
      </c>
      <c r="AV1058">
        <v>84476531</v>
      </c>
      <c r="AW1058">
        <v>121</v>
      </c>
      <c r="AX1058" t="s">
        <v>5378</v>
      </c>
      <c r="AY1058" t="s">
        <v>67</v>
      </c>
      <c r="AZ1058" t="s">
        <v>67</v>
      </c>
      <c r="BA1058">
        <v>78</v>
      </c>
      <c r="BB1058">
        <v>78</v>
      </c>
      <c r="BC1058">
        <v>78</v>
      </c>
      <c r="BD1058">
        <v>78</v>
      </c>
      <c r="BE1058" t="s">
        <v>67</v>
      </c>
    </row>
    <row r="1059" spans="1:57" x14ac:dyDescent="0.25">
      <c r="A1059" s="1">
        <v>1049</v>
      </c>
      <c r="B1059" t="s">
        <v>6761</v>
      </c>
      <c r="C1059" t="s">
        <v>69</v>
      </c>
      <c r="D1059" t="s">
        <v>67</v>
      </c>
      <c r="E1059" t="s">
        <v>6195</v>
      </c>
      <c r="F1059" t="s">
        <v>5209</v>
      </c>
      <c r="G1059" t="s">
        <v>6164</v>
      </c>
      <c r="H1059">
        <v>6763769</v>
      </c>
      <c r="I1059" t="s">
        <v>5159</v>
      </c>
      <c r="J1059" t="s">
        <v>108</v>
      </c>
      <c r="K1059" t="s">
        <v>6196</v>
      </c>
      <c r="L1059" t="s">
        <v>97</v>
      </c>
      <c r="M1059" t="s">
        <v>160</v>
      </c>
      <c r="N1059" t="s">
        <v>67</v>
      </c>
      <c r="O1059" t="s">
        <v>1609</v>
      </c>
      <c r="P1059" t="s">
        <v>4107</v>
      </c>
      <c r="Q1059">
        <v>151364892</v>
      </c>
      <c r="R1059" t="s">
        <v>82</v>
      </c>
      <c r="T1059" t="s">
        <v>67</v>
      </c>
      <c r="U1059" t="s">
        <v>88</v>
      </c>
      <c r="V1059" t="s">
        <v>76</v>
      </c>
      <c r="X1059">
        <v>820004748</v>
      </c>
      <c r="Y1059" t="s">
        <v>112</v>
      </c>
      <c r="Z1059" t="s">
        <v>67</v>
      </c>
      <c r="AA1059" t="s">
        <v>6197</v>
      </c>
      <c r="AB1059" t="s">
        <v>77</v>
      </c>
      <c r="AC1059" t="s">
        <v>224</v>
      </c>
      <c r="AD1059" t="s">
        <v>5378</v>
      </c>
      <c r="AE1059" t="s">
        <v>105</v>
      </c>
      <c r="AF1059" t="s">
        <v>76</v>
      </c>
      <c r="AH1059">
        <v>901734481</v>
      </c>
      <c r="AI1059" t="s">
        <v>147</v>
      </c>
      <c r="AJ1059" t="s">
        <v>67</v>
      </c>
      <c r="AK1059" t="s">
        <v>6194</v>
      </c>
      <c r="AL1059" t="s">
        <v>102</v>
      </c>
      <c r="AM1059">
        <v>12990941</v>
      </c>
      <c r="AO1059" t="s">
        <v>67</v>
      </c>
      <c r="AP1059" t="s">
        <v>67</v>
      </c>
      <c r="AQ1059" t="s">
        <v>6170</v>
      </c>
      <c r="AR1059">
        <v>120</v>
      </c>
      <c r="AS1059" t="s">
        <v>106</v>
      </c>
      <c r="AT1059">
        <v>0</v>
      </c>
      <c r="AU1059" t="s">
        <v>107</v>
      </c>
      <c r="AV1059">
        <v>83250691</v>
      </c>
      <c r="AW1059">
        <v>121</v>
      </c>
      <c r="AX1059" t="s">
        <v>4642</v>
      </c>
      <c r="AY1059" t="s">
        <v>67</v>
      </c>
      <c r="AZ1059" t="s">
        <v>67</v>
      </c>
      <c r="BA1059">
        <v>78</v>
      </c>
      <c r="BB1059">
        <v>78</v>
      </c>
      <c r="BC1059">
        <v>78</v>
      </c>
      <c r="BD1059">
        <v>78</v>
      </c>
      <c r="BE1059" t="s">
        <v>67</v>
      </c>
    </row>
    <row r="1060" spans="1:57" x14ac:dyDescent="0.25">
      <c r="A1060" s="1">
        <v>1050</v>
      </c>
      <c r="B1060" t="s">
        <v>6762</v>
      </c>
      <c r="C1060" t="s">
        <v>69</v>
      </c>
      <c r="D1060" t="s">
        <v>67</v>
      </c>
      <c r="E1060" t="s">
        <v>6198</v>
      </c>
      <c r="F1060" t="s">
        <v>5209</v>
      </c>
      <c r="G1060" t="s">
        <v>6164</v>
      </c>
      <c r="H1060">
        <v>6763769</v>
      </c>
      <c r="I1060" t="s">
        <v>5159</v>
      </c>
      <c r="J1060" t="s">
        <v>108</v>
      </c>
      <c r="K1060" t="s">
        <v>6199</v>
      </c>
      <c r="L1060" t="s">
        <v>97</v>
      </c>
      <c r="M1060" t="s">
        <v>160</v>
      </c>
      <c r="N1060" t="s">
        <v>67</v>
      </c>
      <c r="O1060" t="s">
        <v>1609</v>
      </c>
      <c r="P1060" t="s">
        <v>4107</v>
      </c>
      <c r="Q1060">
        <v>151364892</v>
      </c>
      <c r="R1060" t="s">
        <v>82</v>
      </c>
      <c r="T1060" t="s">
        <v>67</v>
      </c>
      <c r="U1060" t="s">
        <v>88</v>
      </c>
      <c r="V1060" t="s">
        <v>76</v>
      </c>
      <c r="X1060">
        <v>820001579</v>
      </c>
      <c r="Y1060" t="s">
        <v>152</v>
      </c>
      <c r="Z1060" t="s">
        <v>67</v>
      </c>
      <c r="AA1060" t="s">
        <v>6200</v>
      </c>
      <c r="AB1060" t="s">
        <v>77</v>
      </c>
      <c r="AC1060" t="s">
        <v>224</v>
      </c>
      <c r="AD1060" t="s">
        <v>5378</v>
      </c>
      <c r="AE1060" t="s">
        <v>105</v>
      </c>
      <c r="AF1060" t="s">
        <v>76</v>
      </c>
      <c r="AH1060">
        <v>901734481</v>
      </c>
      <c r="AI1060" t="s">
        <v>147</v>
      </c>
      <c r="AJ1060" t="s">
        <v>67</v>
      </c>
      <c r="AK1060" t="s">
        <v>6194</v>
      </c>
      <c r="AL1060" t="s">
        <v>102</v>
      </c>
      <c r="AM1060">
        <v>12990941</v>
      </c>
      <c r="AO1060" t="s">
        <v>67</v>
      </c>
      <c r="AP1060" t="s">
        <v>67</v>
      </c>
      <c r="AQ1060" t="s">
        <v>6170</v>
      </c>
      <c r="AR1060">
        <v>120</v>
      </c>
      <c r="AS1060" t="s">
        <v>106</v>
      </c>
      <c r="AT1060">
        <v>0</v>
      </c>
      <c r="AU1060" t="s">
        <v>107</v>
      </c>
      <c r="AV1060">
        <v>84333883</v>
      </c>
      <c r="AW1060">
        <v>121</v>
      </c>
      <c r="AX1060" t="s">
        <v>4642</v>
      </c>
      <c r="AY1060" t="s">
        <v>67</v>
      </c>
      <c r="AZ1060" t="s">
        <v>67</v>
      </c>
      <c r="BA1060">
        <v>78</v>
      </c>
      <c r="BB1060">
        <v>78</v>
      </c>
      <c r="BC1060">
        <v>78</v>
      </c>
      <c r="BD1060">
        <v>78</v>
      </c>
      <c r="BE1060" t="s">
        <v>67</v>
      </c>
    </row>
    <row r="1061" spans="1:57" x14ac:dyDescent="0.25">
      <c r="A1061" s="1">
        <v>1051</v>
      </c>
      <c r="B1061" t="s">
        <v>6763</v>
      </c>
      <c r="C1061" t="s">
        <v>69</v>
      </c>
      <c r="D1061" t="s">
        <v>67</v>
      </c>
      <c r="E1061" t="s">
        <v>6201</v>
      </c>
      <c r="F1061" t="s">
        <v>5209</v>
      </c>
      <c r="G1061" t="s">
        <v>6164</v>
      </c>
      <c r="H1061">
        <v>6763769</v>
      </c>
      <c r="I1061" t="s">
        <v>5159</v>
      </c>
      <c r="J1061" t="s">
        <v>108</v>
      </c>
      <c r="K1061" t="s">
        <v>6202</v>
      </c>
      <c r="L1061" t="s">
        <v>97</v>
      </c>
      <c r="M1061" t="s">
        <v>160</v>
      </c>
      <c r="N1061" t="s">
        <v>67</v>
      </c>
      <c r="O1061" t="s">
        <v>1609</v>
      </c>
      <c r="P1061" t="s">
        <v>4107</v>
      </c>
      <c r="Q1061">
        <v>152228760</v>
      </c>
      <c r="R1061" t="s">
        <v>82</v>
      </c>
      <c r="T1061" t="s">
        <v>67</v>
      </c>
      <c r="U1061" t="s">
        <v>88</v>
      </c>
      <c r="V1061" t="s">
        <v>76</v>
      </c>
      <c r="X1061">
        <v>891801864</v>
      </c>
      <c r="Y1061" t="s">
        <v>152</v>
      </c>
      <c r="Z1061" t="s">
        <v>67</v>
      </c>
      <c r="AA1061" t="s">
        <v>6203</v>
      </c>
      <c r="AB1061" t="s">
        <v>77</v>
      </c>
      <c r="AC1061" t="s">
        <v>224</v>
      </c>
      <c r="AD1061" t="s">
        <v>5378</v>
      </c>
      <c r="AE1061" t="s">
        <v>105</v>
      </c>
      <c r="AF1061" t="s">
        <v>76</v>
      </c>
      <c r="AH1061">
        <v>901734481</v>
      </c>
      <c r="AI1061" t="s">
        <v>147</v>
      </c>
      <c r="AJ1061" t="s">
        <v>67</v>
      </c>
      <c r="AK1061" t="s">
        <v>6194</v>
      </c>
      <c r="AL1061" t="s">
        <v>102</v>
      </c>
      <c r="AM1061">
        <v>12990941</v>
      </c>
      <c r="AO1061" t="s">
        <v>67</v>
      </c>
      <c r="AP1061" t="s">
        <v>67</v>
      </c>
      <c r="AQ1061" t="s">
        <v>6170</v>
      </c>
      <c r="AR1061">
        <v>120</v>
      </c>
      <c r="AS1061" t="s">
        <v>106</v>
      </c>
      <c r="AT1061">
        <v>0</v>
      </c>
      <c r="AU1061" t="s">
        <v>107</v>
      </c>
      <c r="AV1061">
        <v>83725818</v>
      </c>
      <c r="AW1061">
        <v>121</v>
      </c>
      <c r="AX1061" t="s">
        <v>4642</v>
      </c>
      <c r="AY1061" t="s">
        <v>67</v>
      </c>
      <c r="AZ1061" t="s">
        <v>67</v>
      </c>
      <c r="BA1061">
        <v>78</v>
      </c>
      <c r="BB1061">
        <v>78</v>
      </c>
      <c r="BC1061">
        <v>78</v>
      </c>
      <c r="BD1061">
        <v>78</v>
      </c>
      <c r="BE1061" t="s">
        <v>67</v>
      </c>
    </row>
    <row r="1062" spans="1:57" x14ac:dyDescent="0.25">
      <c r="A1062" s="1">
        <v>1052</v>
      </c>
      <c r="B1062" t="s">
        <v>6764</v>
      </c>
      <c r="C1062" t="s">
        <v>69</v>
      </c>
      <c r="D1062" t="s">
        <v>67</v>
      </c>
      <c r="E1062" t="s">
        <v>6204</v>
      </c>
      <c r="F1062" t="s">
        <v>5369</v>
      </c>
      <c r="G1062" t="s">
        <v>6164</v>
      </c>
      <c r="H1062">
        <v>6763769</v>
      </c>
      <c r="I1062" t="s">
        <v>5159</v>
      </c>
      <c r="J1062" t="s">
        <v>108</v>
      </c>
      <c r="K1062" t="s">
        <v>6205</v>
      </c>
      <c r="L1062" t="s">
        <v>97</v>
      </c>
      <c r="M1062" t="s">
        <v>160</v>
      </c>
      <c r="N1062" t="s">
        <v>67</v>
      </c>
      <c r="O1062" t="s">
        <v>1609</v>
      </c>
      <c r="P1062" t="s">
        <v>4107</v>
      </c>
      <c r="Q1062">
        <v>149163514</v>
      </c>
      <c r="R1062" t="s">
        <v>82</v>
      </c>
      <c r="T1062" t="s">
        <v>67</v>
      </c>
      <c r="U1062" t="s">
        <v>88</v>
      </c>
      <c r="V1062" t="s">
        <v>76</v>
      </c>
      <c r="X1062">
        <v>820003201</v>
      </c>
      <c r="Y1062" t="s">
        <v>100</v>
      </c>
      <c r="Z1062" t="s">
        <v>67</v>
      </c>
      <c r="AA1062" t="s">
        <v>6206</v>
      </c>
      <c r="AB1062" t="s">
        <v>77</v>
      </c>
      <c r="AC1062" t="s">
        <v>224</v>
      </c>
      <c r="AD1062" t="s">
        <v>5269</v>
      </c>
      <c r="AE1062" t="s">
        <v>105</v>
      </c>
      <c r="AF1062" t="s">
        <v>76</v>
      </c>
      <c r="AH1062">
        <v>901733720</v>
      </c>
      <c r="AI1062" t="s">
        <v>152</v>
      </c>
      <c r="AJ1062" t="s">
        <v>67</v>
      </c>
      <c r="AK1062" t="s">
        <v>4885</v>
      </c>
      <c r="AL1062" t="s">
        <v>102</v>
      </c>
      <c r="AM1062">
        <v>1007196046</v>
      </c>
      <c r="AO1062" t="s">
        <v>67</v>
      </c>
      <c r="AP1062" t="s">
        <v>67</v>
      </c>
      <c r="AQ1062" t="s">
        <v>6173</v>
      </c>
      <c r="AR1062">
        <v>90</v>
      </c>
      <c r="AS1062" t="s">
        <v>106</v>
      </c>
      <c r="AT1062">
        <v>0</v>
      </c>
      <c r="AU1062" t="s">
        <v>107</v>
      </c>
      <c r="AV1062">
        <v>75824787</v>
      </c>
      <c r="AW1062">
        <v>121</v>
      </c>
      <c r="AX1062" t="s">
        <v>5433</v>
      </c>
      <c r="AY1062" t="s">
        <v>67</v>
      </c>
      <c r="AZ1062" t="s">
        <v>67</v>
      </c>
      <c r="BA1062">
        <v>83</v>
      </c>
      <c r="BB1062">
        <v>83</v>
      </c>
      <c r="BC1062">
        <v>83</v>
      </c>
      <c r="BD1062">
        <v>83</v>
      </c>
      <c r="BE1062" t="s">
        <v>67</v>
      </c>
    </row>
    <row r="1063" spans="1:57" x14ac:dyDescent="0.25">
      <c r="A1063" s="1">
        <v>1053</v>
      </c>
      <c r="B1063" t="s">
        <v>6765</v>
      </c>
      <c r="C1063" t="s">
        <v>69</v>
      </c>
      <c r="D1063" t="s">
        <v>67</v>
      </c>
      <c r="E1063" t="s">
        <v>6207</v>
      </c>
      <c r="F1063" t="s">
        <v>5209</v>
      </c>
      <c r="G1063" t="s">
        <v>6164</v>
      </c>
      <c r="H1063">
        <v>6763769</v>
      </c>
      <c r="I1063" t="s">
        <v>5159</v>
      </c>
      <c r="J1063" t="s">
        <v>108</v>
      </c>
      <c r="K1063" t="s">
        <v>6208</v>
      </c>
      <c r="L1063" t="s">
        <v>97</v>
      </c>
      <c r="M1063" t="s">
        <v>160</v>
      </c>
      <c r="N1063" t="s">
        <v>67</v>
      </c>
      <c r="O1063" t="s">
        <v>1609</v>
      </c>
      <c r="P1063" t="s">
        <v>4107</v>
      </c>
      <c r="Q1063">
        <v>211819376</v>
      </c>
      <c r="R1063" t="s">
        <v>82</v>
      </c>
      <c r="T1063" t="s">
        <v>67</v>
      </c>
      <c r="U1063" t="s">
        <v>88</v>
      </c>
      <c r="V1063" t="s">
        <v>76</v>
      </c>
      <c r="X1063">
        <v>800014397</v>
      </c>
      <c r="Y1063" t="s">
        <v>87</v>
      </c>
      <c r="Z1063" t="s">
        <v>67</v>
      </c>
      <c r="AA1063" t="s">
        <v>6209</v>
      </c>
      <c r="AB1063" t="s">
        <v>77</v>
      </c>
      <c r="AC1063" t="s">
        <v>224</v>
      </c>
      <c r="AD1063" t="s">
        <v>5378</v>
      </c>
      <c r="AE1063" t="s">
        <v>105</v>
      </c>
      <c r="AF1063" t="s">
        <v>76</v>
      </c>
      <c r="AH1063">
        <v>901733720</v>
      </c>
      <c r="AI1063" t="s">
        <v>152</v>
      </c>
      <c r="AJ1063" t="s">
        <v>67</v>
      </c>
      <c r="AK1063" t="s">
        <v>4885</v>
      </c>
      <c r="AL1063" t="s">
        <v>102</v>
      </c>
      <c r="AM1063">
        <v>1007196046</v>
      </c>
      <c r="AO1063" t="s">
        <v>67</v>
      </c>
      <c r="AP1063" t="s">
        <v>67</v>
      </c>
      <c r="AQ1063" t="s">
        <v>6173</v>
      </c>
      <c r="AR1063">
        <v>90</v>
      </c>
      <c r="AS1063" t="s">
        <v>106</v>
      </c>
      <c r="AT1063">
        <v>0</v>
      </c>
      <c r="AU1063" t="s">
        <v>107</v>
      </c>
      <c r="AV1063">
        <v>107674849</v>
      </c>
      <c r="AW1063">
        <v>121</v>
      </c>
      <c r="AX1063" t="s">
        <v>5433</v>
      </c>
      <c r="AY1063" t="s">
        <v>67</v>
      </c>
      <c r="AZ1063" t="s">
        <v>67</v>
      </c>
      <c r="BA1063">
        <v>83</v>
      </c>
      <c r="BB1063">
        <v>83</v>
      </c>
      <c r="BC1063">
        <v>83</v>
      </c>
      <c r="BD1063">
        <v>83</v>
      </c>
      <c r="BE1063" t="s">
        <v>67</v>
      </c>
    </row>
    <row r="1064" spans="1:57" x14ac:dyDescent="0.25">
      <c r="A1064" s="1">
        <v>1054</v>
      </c>
      <c r="B1064" t="s">
        <v>6766</v>
      </c>
      <c r="C1064" t="s">
        <v>69</v>
      </c>
      <c r="D1064" t="s">
        <v>67</v>
      </c>
      <c r="E1064" t="s">
        <v>6210</v>
      </c>
      <c r="F1064" t="s">
        <v>5209</v>
      </c>
      <c r="G1064" t="s">
        <v>6164</v>
      </c>
      <c r="H1064">
        <v>6763769</v>
      </c>
      <c r="I1064" t="s">
        <v>5159</v>
      </c>
      <c r="J1064" t="s">
        <v>108</v>
      </c>
      <c r="K1064" t="s">
        <v>6211</v>
      </c>
      <c r="L1064" t="s">
        <v>97</v>
      </c>
      <c r="M1064" t="s">
        <v>160</v>
      </c>
      <c r="N1064" t="s">
        <v>67</v>
      </c>
      <c r="O1064" t="s">
        <v>1609</v>
      </c>
      <c r="P1064" t="s">
        <v>4107</v>
      </c>
      <c r="Q1064">
        <v>180002340</v>
      </c>
      <c r="R1064" t="s">
        <v>82</v>
      </c>
      <c r="T1064" t="s">
        <v>67</v>
      </c>
      <c r="U1064" t="s">
        <v>88</v>
      </c>
      <c r="V1064" t="s">
        <v>76</v>
      </c>
      <c r="X1064">
        <v>826001560</v>
      </c>
      <c r="Y1064" t="s">
        <v>122</v>
      </c>
      <c r="Z1064" t="s">
        <v>67</v>
      </c>
      <c r="AA1064" t="s">
        <v>6212</v>
      </c>
      <c r="AB1064" t="s">
        <v>77</v>
      </c>
      <c r="AC1064" t="s">
        <v>224</v>
      </c>
      <c r="AD1064" t="s">
        <v>5269</v>
      </c>
      <c r="AE1064" t="s">
        <v>105</v>
      </c>
      <c r="AF1064" t="s">
        <v>76</v>
      </c>
      <c r="AH1064">
        <v>901734573</v>
      </c>
      <c r="AI1064" t="s">
        <v>142</v>
      </c>
      <c r="AJ1064" t="s">
        <v>67</v>
      </c>
      <c r="AK1064" t="s">
        <v>6213</v>
      </c>
      <c r="AL1064" t="s">
        <v>102</v>
      </c>
      <c r="AM1064">
        <v>7162885</v>
      </c>
      <c r="AO1064" t="s">
        <v>67</v>
      </c>
      <c r="AP1064" t="s">
        <v>67</v>
      </c>
      <c r="AQ1064" t="s">
        <v>6178</v>
      </c>
      <c r="AR1064">
        <v>120</v>
      </c>
      <c r="AS1064" t="s">
        <v>106</v>
      </c>
      <c r="AT1064">
        <v>0</v>
      </c>
      <c r="AU1064" t="s">
        <v>107</v>
      </c>
      <c r="AV1064">
        <v>99596122</v>
      </c>
      <c r="AW1064">
        <v>121</v>
      </c>
      <c r="AX1064" t="s">
        <v>5378</v>
      </c>
      <c r="AY1064" t="s">
        <v>67</v>
      </c>
      <c r="AZ1064" t="s">
        <v>67</v>
      </c>
      <c r="BA1064">
        <v>78</v>
      </c>
      <c r="BB1064">
        <v>78</v>
      </c>
      <c r="BC1064">
        <v>78</v>
      </c>
      <c r="BD1064">
        <v>78</v>
      </c>
      <c r="BE1064" t="s">
        <v>67</v>
      </c>
    </row>
    <row r="1065" spans="1:57" x14ac:dyDescent="0.25">
      <c r="A1065" s="1">
        <v>1055</v>
      </c>
      <c r="B1065" t="s">
        <v>6767</v>
      </c>
      <c r="C1065" t="s">
        <v>69</v>
      </c>
      <c r="D1065" t="s">
        <v>67</v>
      </c>
      <c r="E1065" t="s">
        <v>6214</v>
      </c>
      <c r="F1065" t="s">
        <v>5209</v>
      </c>
      <c r="G1065" t="s">
        <v>6164</v>
      </c>
      <c r="H1065">
        <v>6763769</v>
      </c>
      <c r="I1065" t="s">
        <v>5159</v>
      </c>
      <c r="J1065" t="s">
        <v>108</v>
      </c>
      <c r="K1065" t="s">
        <v>6215</v>
      </c>
      <c r="L1065" t="s">
        <v>97</v>
      </c>
      <c r="M1065" t="s">
        <v>160</v>
      </c>
      <c r="N1065" t="s">
        <v>67</v>
      </c>
      <c r="O1065" t="s">
        <v>1609</v>
      </c>
      <c r="P1065" t="s">
        <v>4107</v>
      </c>
      <c r="Q1065">
        <v>168812340</v>
      </c>
      <c r="R1065" t="s">
        <v>82</v>
      </c>
      <c r="T1065" t="s">
        <v>67</v>
      </c>
      <c r="U1065" t="s">
        <v>88</v>
      </c>
      <c r="V1065" t="s">
        <v>76</v>
      </c>
      <c r="X1065">
        <v>820004355</v>
      </c>
      <c r="Y1065" t="s">
        <v>100</v>
      </c>
      <c r="Z1065" t="s">
        <v>67</v>
      </c>
      <c r="AA1065" t="s">
        <v>5381</v>
      </c>
      <c r="AB1065" t="s">
        <v>77</v>
      </c>
      <c r="AC1065" t="s">
        <v>224</v>
      </c>
      <c r="AD1065" t="s">
        <v>5269</v>
      </c>
      <c r="AE1065" t="s">
        <v>105</v>
      </c>
      <c r="AF1065" t="s">
        <v>76</v>
      </c>
      <c r="AH1065">
        <v>901734573</v>
      </c>
      <c r="AI1065" t="s">
        <v>142</v>
      </c>
      <c r="AJ1065" t="s">
        <v>67</v>
      </c>
      <c r="AK1065" t="s">
        <v>6213</v>
      </c>
      <c r="AL1065" t="s">
        <v>102</v>
      </c>
      <c r="AM1065">
        <v>7162885</v>
      </c>
      <c r="AO1065" t="s">
        <v>67</v>
      </c>
      <c r="AP1065" t="s">
        <v>67</v>
      </c>
      <c r="AQ1065" t="s">
        <v>6178</v>
      </c>
      <c r="AR1065">
        <v>120</v>
      </c>
      <c r="AS1065" t="s">
        <v>106</v>
      </c>
      <c r="AT1065">
        <v>0</v>
      </c>
      <c r="AU1065" t="s">
        <v>107</v>
      </c>
      <c r="AV1065">
        <v>93404644</v>
      </c>
      <c r="AW1065">
        <v>121</v>
      </c>
      <c r="AX1065" t="s">
        <v>5378</v>
      </c>
      <c r="AY1065" t="s">
        <v>67</v>
      </c>
      <c r="AZ1065" t="s">
        <v>67</v>
      </c>
      <c r="BA1065">
        <v>78</v>
      </c>
      <c r="BB1065">
        <v>78</v>
      </c>
      <c r="BC1065">
        <v>78</v>
      </c>
      <c r="BD1065">
        <v>78</v>
      </c>
      <c r="BE1065" t="s">
        <v>67</v>
      </c>
    </row>
    <row r="1066" spans="1:57" x14ac:dyDescent="0.25">
      <c r="A1066" s="1">
        <v>1056</v>
      </c>
      <c r="B1066" t="s">
        <v>6768</v>
      </c>
      <c r="C1066" t="s">
        <v>69</v>
      </c>
      <c r="D1066" t="s">
        <v>67</v>
      </c>
      <c r="E1066" t="s">
        <v>6216</v>
      </c>
      <c r="F1066" t="s">
        <v>5209</v>
      </c>
      <c r="G1066" t="s">
        <v>6164</v>
      </c>
      <c r="H1066">
        <v>6763769</v>
      </c>
      <c r="I1066" t="s">
        <v>5159</v>
      </c>
      <c r="J1066" t="s">
        <v>108</v>
      </c>
      <c r="K1066" t="s">
        <v>6217</v>
      </c>
      <c r="L1066" t="s">
        <v>97</v>
      </c>
      <c r="M1066" t="s">
        <v>160</v>
      </c>
      <c r="N1066" t="s">
        <v>67</v>
      </c>
      <c r="O1066" t="s">
        <v>1609</v>
      </c>
      <c r="P1066" t="s">
        <v>4107</v>
      </c>
      <c r="Q1066">
        <v>207424757</v>
      </c>
      <c r="R1066" t="s">
        <v>82</v>
      </c>
      <c r="T1066" t="s">
        <v>67</v>
      </c>
      <c r="U1066" t="s">
        <v>88</v>
      </c>
      <c r="V1066" t="s">
        <v>76</v>
      </c>
      <c r="X1066">
        <v>820002796</v>
      </c>
      <c r="Y1066" t="s">
        <v>147</v>
      </c>
      <c r="Z1066" t="s">
        <v>67</v>
      </c>
      <c r="AA1066" t="s">
        <v>6218</v>
      </c>
      <c r="AB1066" t="s">
        <v>77</v>
      </c>
      <c r="AC1066" t="s">
        <v>224</v>
      </c>
      <c r="AD1066" t="s">
        <v>5269</v>
      </c>
      <c r="AE1066" t="s">
        <v>105</v>
      </c>
      <c r="AF1066" t="s">
        <v>76</v>
      </c>
      <c r="AH1066">
        <v>901733720</v>
      </c>
      <c r="AI1066" t="s">
        <v>152</v>
      </c>
      <c r="AJ1066" t="s">
        <v>67</v>
      </c>
      <c r="AK1066" t="s">
        <v>4885</v>
      </c>
      <c r="AL1066" t="s">
        <v>102</v>
      </c>
      <c r="AM1066">
        <v>1007196046</v>
      </c>
      <c r="AO1066" t="s">
        <v>67</v>
      </c>
      <c r="AP1066" t="s">
        <v>67</v>
      </c>
      <c r="AQ1066" t="s">
        <v>6173</v>
      </c>
      <c r="AR1066">
        <v>90</v>
      </c>
      <c r="AS1066" t="s">
        <v>106</v>
      </c>
      <c r="AT1066">
        <v>0</v>
      </c>
      <c r="AU1066" t="s">
        <v>107</v>
      </c>
      <c r="AV1066">
        <v>105440918</v>
      </c>
      <c r="AW1066">
        <v>121</v>
      </c>
      <c r="AX1066" t="s">
        <v>5433</v>
      </c>
      <c r="AY1066" t="s">
        <v>67</v>
      </c>
      <c r="AZ1066" t="s">
        <v>67</v>
      </c>
      <c r="BA1066">
        <v>83</v>
      </c>
      <c r="BB1066">
        <v>83</v>
      </c>
      <c r="BC1066">
        <v>83</v>
      </c>
      <c r="BD1066">
        <v>83</v>
      </c>
      <c r="BE1066" t="s">
        <v>67</v>
      </c>
    </row>
    <row r="1067" spans="1:57" x14ac:dyDescent="0.25">
      <c r="A1067" s="1">
        <v>1057</v>
      </c>
      <c r="B1067" t="s">
        <v>6769</v>
      </c>
      <c r="C1067" t="s">
        <v>69</v>
      </c>
      <c r="D1067" t="s">
        <v>67</v>
      </c>
      <c r="E1067" t="s">
        <v>6219</v>
      </c>
      <c r="F1067" t="s">
        <v>5209</v>
      </c>
      <c r="G1067" t="s">
        <v>6164</v>
      </c>
      <c r="H1067">
        <v>6763769</v>
      </c>
      <c r="I1067" t="s">
        <v>5159</v>
      </c>
      <c r="J1067" t="s">
        <v>108</v>
      </c>
      <c r="K1067" t="s">
        <v>6220</v>
      </c>
      <c r="L1067" t="s">
        <v>97</v>
      </c>
      <c r="M1067" t="s">
        <v>160</v>
      </c>
      <c r="N1067" t="s">
        <v>67</v>
      </c>
      <c r="O1067" t="s">
        <v>1609</v>
      </c>
      <c r="P1067" t="s">
        <v>4107</v>
      </c>
      <c r="Q1067">
        <v>153697702</v>
      </c>
      <c r="R1067" t="s">
        <v>82</v>
      </c>
      <c r="T1067" t="s">
        <v>67</v>
      </c>
      <c r="U1067" t="s">
        <v>88</v>
      </c>
      <c r="V1067" t="s">
        <v>76</v>
      </c>
      <c r="X1067">
        <v>800182017</v>
      </c>
      <c r="Y1067" t="s">
        <v>142</v>
      </c>
      <c r="Z1067" t="s">
        <v>67</v>
      </c>
      <c r="AA1067" t="s">
        <v>6221</v>
      </c>
      <c r="AB1067" t="s">
        <v>77</v>
      </c>
      <c r="AC1067" t="s">
        <v>224</v>
      </c>
      <c r="AD1067" t="s">
        <v>5369</v>
      </c>
      <c r="AE1067" t="s">
        <v>105</v>
      </c>
      <c r="AF1067" t="s">
        <v>76</v>
      </c>
      <c r="AH1067">
        <v>901733638</v>
      </c>
      <c r="AI1067" t="s">
        <v>100</v>
      </c>
      <c r="AJ1067" t="s">
        <v>67</v>
      </c>
      <c r="AK1067" t="s">
        <v>6166</v>
      </c>
      <c r="AL1067" t="s">
        <v>102</v>
      </c>
      <c r="AM1067">
        <v>7186443</v>
      </c>
      <c r="AO1067" t="s">
        <v>67</v>
      </c>
      <c r="AP1067" t="s">
        <v>67</v>
      </c>
      <c r="AQ1067" t="s">
        <v>6167</v>
      </c>
      <c r="AR1067">
        <v>120</v>
      </c>
      <c r="AS1067" t="s">
        <v>106</v>
      </c>
      <c r="AT1067">
        <v>0</v>
      </c>
      <c r="AU1067" t="s">
        <v>107</v>
      </c>
      <c r="AV1067">
        <v>85832645</v>
      </c>
      <c r="AW1067">
        <v>121</v>
      </c>
      <c r="AX1067" t="s">
        <v>5378</v>
      </c>
      <c r="AY1067" t="s">
        <v>67</v>
      </c>
      <c r="AZ1067" t="s">
        <v>67</v>
      </c>
      <c r="BA1067">
        <v>78</v>
      </c>
      <c r="BB1067">
        <v>78</v>
      </c>
      <c r="BC1067">
        <v>78</v>
      </c>
      <c r="BD1067">
        <v>78</v>
      </c>
      <c r="BE1067" t="s">
        <v>67</v>
      </c>
    </row>
    <row r="1068" spans="1:57" x14ac:dyDescent="0.25">
      <c r="A1068" s="1">
        <v>1058</v>
      </c>
      <c r="B1068" t="s">
        <v>6770</v>
      </c>
      <c r="C1068" t="s">
        <v>69</v>
      </c>
      <c r="D1068" t="s">
        <v>67</v>
      </c>
      <c r="E1068" t="s">
        <v>6222</v>
      </c>
      <c r="F1068" t="s">
        <v>5209</v>
      </c>
      <c r="G1068" t="s">
        <v>6164</v>
      </c>
      <c r="H1068">
        <v>6763769</v>
      </c>
      <c r="I1068" t="s">
        <v>5159</v>
      </c>
      <c r="J1068" t="s">
        <v>108</v>
      </c>
      <c r="K1068" t="s">
        <v>6223</v>
      </c>
      <c r="L1068" t="s">
        <v>97</v>
      </c>
      <c r="M1068" t="s">
        <v>160</v>
      </c>
      <c r="N1068" t="s">
        <v>67</v>
      </c>
      <c r="O1068" t="s">
        <v>1609</v>
      </c>
      <c r="P1068" t="s">
        <v>4107</v>
      </c>
      <c r="Q1068">
        <v>153996780</v>
      </c>
      <c r="R1068" t="s">
        <v>82</v>
      </c>
      <c r="T1068" t="s">
        <v>67</v>
      </c>
      <c r="U1068" t="s">
        <v>88</v>
      </c>
      <c r="V1068" t="s">
        <v>76</v>
      </c>
      <c r="X1068">
        <v>891801863</v>
      </c>
      <c r="Y1068" t="s">
        <v>87</v>
      </c>
      <c r="Z1068" t="s">
        <v>67</v>
      </c>
      <c r="AA1068" t="s">
        <v>5376</v>
      </c>
      <c r="AB1068" t="s">
        <v>77</v>
      </c>
      <c r="AC1068" t="s">
        <v>224</v>
      </c>
      <c r="AD1068" t="s">
        <v>5369</v>
      </c>
      <c r="AE1068" t="s">
        <v>105</v>
      </c>
      <c r="AF1068" t="s">
        <v>76</v>
      </c>
      <c r="AH1068">
        <v>901733638</v>
      </c>
      <c r="AI1068" t="s">
        <v>100</v>
      </c>
      <c r="AJ1068" t="s">
        <v>67</v>
      </c>
      <c r="AK1068" t="s">
        <v>6166</v>
      </c>
      <c r="AL1068" t="s">
        <v>102</v>
      </c>
      <c r="AM1068">
        <v>7186443</v>
      </c>
      <c r="AO1068" t="s">
        <v>67</v>
      </c>
      <c r="AP1068" t="s">
        <v>67</v>
      </c>
      <c r="AQ1068" t="s">
        <v>6167</v>
      </c>
      <c r="AR1068">
        <v>120</v>
      </c>
      <c r="AS1068" t="s">
        <v>106</v>
      </c>
      <c r="AT1068">
        <v>0</v>
      </c>
      <c r="AU1068" t="s">
        <v>107</v>
      </c>
      <c r="AV1068">
        <v>85207126</v>
      </c>
      <c r="AW1068">
        <v>121</v>
      </c>
      <c r="AX1068" t="s">
        <v>5378</v>
      </c>
      <c r="AY1068" t="s">
        <v>67</v>
      </c>
      <c r="AZ1068" t="s">
        <v>67</v>
      </c>
      <c r="BA1068">
        <v>78</v>
      </c>
      <c r="BB1068">
        <v>78</v>
      </c>
      <c r="BC1068">
        <v>78</v>
      </c>
      <c r="BD1068">
        <v>78</v>
      </c>
      <c r="BE1068" t="s">
        <v>67</v>
      </c>
    </row>
    <row r="1069" spans="1:57" x14ac:dyDescent="0.25">
      <c r="A1069" s="1">
        <v>1059</v>
      </c>
      <c r="B1069" t="s">
        <v>6771</v>
      </c>
      <c r="C1069" t="s">
        <v>69</v>
      </c>
      <c r="D1069" t="s">
        <v>67</v>
      </c>
      <c r="E1069" t="s">
        <v>6224</v>
      </c>
      <c r="F1069" t="s">
        <v>5209</v>
      </c>
      <c r="G1069" t="s">
        <v>6164</v>
      </c>
      <c r="H1069">
        <v>6763769</v>
      </c>
      <c r="I1069" t="s">
        <v>5159</v>
      </c>
      <c r="J1069" t="s">
        <v>108</v>
      </c>
      <c r="K1069" t="s">
        <v>6225</v>
      </c>
      <c r="L1069" t="s">
        <v>97</v>
      </c>
      <c r="M1069" t="s">
        <v>160</v>
      </c>
      <c r="N1069" t="s">
        <v>67</v>
      </c>
      <c r="O1069" t="s">
        <v>1609</v>
      </c>
      <c r="P1069" t="s">
        <v>4107</v>
      </c>
      <c r="Q1069">
        <v>153880811</v>
      </c>
      <c r="R1069" t="s">
        <v>82</v>
      </c>
      <c r="T1069" t="s">
        <v>67</v>
      </c>
      <c r="U1069" t="s">
        <v>88</v>
      </c>
      <c r="V1069" t="s">
        <v>76</v>
      </c>
      <c r="X1069">
        <v>826001533</v>
      </c>
      <c r="Y1069" t="s">
        <v>131</v>
      </c>
      <c r="Z1069" t="s">
        <v>67</v>
      </c>
      <c r="AA1069" t="s">
        <v>6226</v>
      </c>
      <c r="AB1069" t="s">
        <v>77</v>
      </c>
      <c r="AC1069" t="s">
        <v>224</v>
      </c>
      <c r="AD1069" t="s">
        <v>5369</v>
      </c>
      <c r="AE1069" t="s">
        <v>105</v>
      </c>
      <c r="AF1069" t="s">
        <v>76</v>
      </c>
      <c r="AH1069">
        <v>901733638</v>
      </c>
      <c r="AI1069" t="s">
        <v>100</v>
      </c>
      <c r="AJ1069" t="s">
        <v>67</v>
      </c>
      <c r="AK1069" t="s">
        <v>6166</v>
      </c>
      <c r="AL1069" t="s">
        <v>102</v>
      </c>
      <c r="AM1069">
        <v>7186443</v>
      </c>
      <c r="AO1069" t="s">
        <v>67</v>
      </c>
      <c r="AP1069" t="s">
        <v>67</v>
      </c>
      <c r="AQ1069" t="s">
        <v>6167</v>
      </c>
      <c r="AR1069">
        <v>120</v>
      </c>
      <c r="AS1069" t="s">
        <v>106</v>
      </c>
      <c r="AT1069">
        <v>0</v>
      </c>
      <c r="AU1069" t="s">
        <v>107</v>
      </c>
      <c r="AV1069">
        <v>85142960</v>
      </c>
      <c r="AW1069">
        <v>121</v>
      </c>
      <c r="AX1069" t="s">
        <v>5378</v>
      </c>
      <c r="AY1069" t="s">
        <v>67</v>
      </c>
      <c r="AZ1069" t="s">
        <v>67</v>
      </c>
      <c r="BA1069">
        <v>78</v>
      </c>
      <c r="BB1069">
        <v>78</v>
      </c>
      <c r="BC1069">
        <v>78</v>
      </c>
      <c r="BD1069">
        <v>78</v>
      </c>
      <c r="BE1069" t="s">
        <v>67</v>
      </c>
    </row>
    <row r="1070" spans="1:57" x14ac:dyDescent="0.25">
      <c r="A1070" s="1">
        <v>1060</v>
      </c>
      <c r="B1070" t="s">
        <v>6772</v>
      </c>
      <c r="C1070" t="s">
        <v>69</v>
      </c>
      <c r="D1070" t="s">
        <v>67</v>
      </c>
      <c r="E1070" t="s">
        <v>6227</v>
      </c>
      <c r="F1070" t="s">
        <v>5209</v>
      </c>
      <c r="G1070" t="s">
        <v>6164</v>
      </c>
      <c r="H1070">
        <v>6763769</v>
      </c>
      <c r="I1070" t="s">
        <v>5159</v>
      </c>
      <c r="J1070" t="s">
        <v>108</v>
      </c>
      <c r="K1070" t="s">
        <v>6228</v>
      </c>
      <c r="L1070" t="s">
        <v>97</v>
      </c>
      <c r="M1070" t="s">
        <v>160</v>
      </c>
      <c r="N1070" t="s">
        <v>67</v>
      </c>
      <c r="O1070" t="s">
        <v>1609</v>
      </c>
      <c r="P1070" t="s">
        <v>4107</v>
      </c>
      <c r="Q1070">
        <v>156327555</v>
      </c>
      <c r="R1070" t="s">
        <v>82</v>
      </c>
      <c r="T1070" t="s">
        <v>67</v>
      </c>
      <c r="U1070" t="s">
        <v>88</v>
      </c>
      <c r="V1070" t="s">
        <v>76</v>
      </c>
      <c r="X1070">
        <v>800193690</v>
      </c>
      <c r="Y1070" t="s">
        <v>87</v>
      </c>
      <c r="Z1070" t="s">
        <v>67</v>
      </c>
      <c r="AA1070" t="s">
        <v>6229</v>
      </c>
      <c r="AB1070" t="s">
        <v>77</v>
      </c>
      <c r="AC1070" t="s">
        <v>224</v>
      </c>
      <c r="AD1070" t="s">
        <v>5369</v>
      </c>
      <c r="AE1070" t="s">
        <v>105</v>
      </c>
      <c r="AF1070" t="s">
        <v>76</v>
      </c>
      <c r="AH1070">
        <v>901733638</v>
      </c>
      <c r="AI1070" t="s">
        <v>100</v>
      </c>
      <c r="AJ1070" t="s">
        <v>67</v>
      </c>
      <c r="AK1070" t="s">
        <v>6166</v>
      </c>
      <c r="AL1070" t="s">
        <v>102</v>
      </c>
      <c r="AM1070">
        <v>7186443</v>
      </c>
      <c r="AO1070" t="s">
        <v>67</v>
      </c>
      <c r="AP1070" t="s">
        <v>67</v>
      </c>
      <c r="AQ1070" t="s">
        <v>6167</v>
      </c>
      <c r="AR1070">
        <v>120</v>
      </c>
      <c r="AS1070" t="s">
        <v>106</v>
      </c>
      <c r="AT1070">
        <v>0</v>
      </c>
      <c r="AU1070" t="s">
        <v>107</v>
      </c>
      <c r="AV1070">
        <v>86496754</v>
      </c>
      <c r="AW1070">
        <v>121</v>
      </c>
      <c r="AX1070" t="s">
        <v>5378</v>
      </c>
      <c r="AY1070" t="s">
        <v>67</v>
      </c>
      <c r="AZ1070" t="s">
        <v>67</v>
      </c>
      <c r="BA1070">
        <v>78</v>
      </c>
      <c r="BB1070">
        <v>78</v>
      </c>
      <c r="BC1070">
        <v>78</v>
      </c>
      <c r="BD1070">
        <v>78</v>
      </c>
      <c r="BE1070" t="s">
        <v>67</v>
      </c>
    </row>
    <row r="1071" spans="1:57" x14ac:dyDescent="0.25">
      <c r="A1071" s="1">
        <v>1061</v>
      </c>
      <c r="B1071" t="s">
        <v>6773</v>
      </c>
      <c r="C1071" t="s">
        <v>69</v>
      </c>
      <c r="D1071" t="s">
        <v>67</v>
      </c>
      <c r="E1071" t="s">
        <v>6230</v>
      </c>
      <c r="F1071" t="s">
        <v>5209</v>
      </c>
      <c r="G1071" t="s">
        <v>6164</v>
      </c>
      <c r="H1071">
        <v>6763769</v>
      </c>
      <c r="I1071" t="s">
        <v>5159</v>
      </c>
      <c r="J1071" t="s">
        <v>108</v>
      </c>
      <c r="K1071" t="s">
        <v>6231</v>
      </c>
      <c r="L1071" t="s">
        <v>97</v>
      </c>
      <c r="M1071" t="s">
        <v>160</v>
      </c>
      <c r="N1071" t="s">
        <v>67</v>
      </c>
      <c r="O1071" t="s">
        <v>1609</v>
      </c>
      <c r="P1071" t="s">
        <v>4107</v>
      </c>
      <c r="Q1071">
        <v>173892600</v>
      </c>
      <c r="R1071" t="s">
        <v>82</v>
      </c>
      <c r="T1071" t="s">
        <v>67</v>
      </c>
      <c r="U1071" t="s">
        <v>101</v>
      </c>
      <c r="V1071" t="s">
        <v>76</v>
      </c>
      <c r="X1071">
        <v>900496322</v>
      </c>
      <c r="Y1071" t="s">
        <v>87</v>
      </c>
      <c r="Z1071" t="s">
        <v>67</v>
      </c>
      <c r="AA1071" t="s">
        <v>6232</v>
      </c>
      <c r="AB1071" t="s">
        <v>77</v>
      </c>
      <c r="AC1071" t="s">
        <v>224</v>
      </c>
      <c r="AD1071" t="s">
        <v>5269</v>
      </c>
      <c r="AE1071" t="s">
        <v>105</v>
      </c>
      <c r="AF1071" t="s">
        <v>76</v>
      </c>
      <c r="AH1071">
        <v>901734573</v>
      </c>
      <c r="AI1071" t="s">
        <v>142</v>
      </c>
      <c r="AJ1071" t="s">
        <v>67</v>
      </c>
      <c r="AK1071" t="s">
        <v>6213</v>
      </c>
      <c r="AL1071" t="s">
        <v>102</v>
      </c>
      <c r="AM1071">
        <v>7162885</v>
      </c>
      <c r="AO1071" t="s">
        <v>67</v>
      </c>
      <c r="AP1071" t="s">
        <v>67</v>
      </c>
      <c r="AQ1071" t="s">
        <v>6178</v>
      </c>
      <c r="AR1071">
        <v>120</v>
      </c>
      <c r="AS1071" t="s">
        <v>106</v>
      </c>
      <c r="AT1071">
        <v>0</v>
      </c>
      <c r="AU1071" t="s">
        <v>107</v>
      </c>
      <c r="AV1071">
        <v>96215575</v>
      </c>
      <c r="AW1071">
        <v>121</v>
      </c>
      <c r="AX1071" t="s">
        <v>5378</v>
      </c>
      <c r="AY1071" t="s">
        <v>67</v>
      </c>
      <c r="AZ1071" t="s">
        <v>67</v>
      </c>
      <c r="BA1071">
        <v>78</v>
      </c>
      <c r="BB1071">
        <v>78</v>
      </c>
      <c r="BC1071">
        <v>86</v>
      </c>
      <c r="BD1071">
        <v>86</v>
      </c>
      <c r="BE1071" t="s">
        <v>67</v>
      </c>
    </row>
    <row r="1072" spans="1:57" x14ac:dyDescent="0.25">
      <c r="A1072" s="1">
        <v>1062</v>
      </c>
      <c r="B1072" t="s">
        <v>6774</v>
      </c>
      <c r="C1072" t="s">
        <v>69</v>
      </c>
      <c r="D1072" t="s">
        <v>67</v>
      </c>
      <c r="E1072" t="s">
        <v>6233</v>
      </c>
      <c r="F1072" t="s">
        <v>5209</v>
      </c>
      <c r="G1072" t="s">
        <v>6164</v>
      </c>
      <c r="H1072">
        <v>6763769</v>
      </c>
      <c r="I1072" t="s">
        <v>5159</v>
      </c>
      <c r="J1072" t="s">
        <v>108</v>
      </c>
      <c r="K1072" t="s">
        <v>6234</v>
      </c>
      <c r="L1072" t="s">
        <v>97</v>
      </c>
      <c r="M1072" t="s">
        <v>160</v>
      </c>
      <c r="N1072" t="s">
        <v>67</v>
      </c>
      <c r="O1072" t="s">
        <v>1609</v>
      </c>
      <c r="P1072" t="s">
        <v>4107</v>
      </c>
      <c r="Q1072">
        <v>151650542</v>
      </c>
      <c r="R1072" t="s">
        <v>82</v>
      </c>
      <c r="T1072" t="s">
        <v>67</v>
      </c>
      <c r="U1072" t="s">
        <v>88</v>
      </c>
      <c r="V1072" t="s">
        <v>76</v>
      </c>
      <c r="X1072">
        <v>800134876</v>
      </c>
      <c r="Y1072" t="s">
        <v>100</v>
      </c>
      <c r="Z1072" t="s">
        <v>67</v>
      </c>
      <c r="AA1072" t="s">
        <v>6235</v>
      </c>
      <c r="AB1072" t="s">
        <v>77</v>
      </c>
      <c r="AC1072" t="s">
        <v>224</v>
      </c>
      <c r="AD1072" t="s">
        <v>5369</v>
      </c>
      <c r="AE1072" t="s">
        <v>105</v>
      </c>
      <c r="AF1072" t="s">
        <v>76</v>
      </c>
      <c r="AH1072">
        <v>901733638</v>
      </c>
      <c r="AI1072" t="s">
        <v>100</v>
      </c>
      <c r="AJ1072" t="s">
        <v>67</v>
      </c>
      <c r="AK1072" t="s">
        <v>6166</v>
      </c>
      <c r="AL1072" t="s">
        <v>102</v>
      </c>
      <c r="AM1072">
        <v>7186443</v>
      </c>
      <c r="AO1072" t="s">
        <v>67</v>
      </c>
      <c r="AP1072" t="s">
        <v>67</v>
      </c>
      <c r="AQ1072" t="s">
        <v>6167</v>
      </c>
      <c r="AR1072">
        <v>120</v>
      </c>
      <c r="AS1072" t="s">
        <v>106</v>
      </c>
      <c r="AT1072">
        <v>0</v>
      </c>
      <c r="AU1072" t="s">
        <v>107</v>
      </c>
      <c r="AV1072">
        <v>83908942</v>
      </c>
      <c r="AW1072">
        <v>121</v>
      </c>
      <c r="AX1072" t="s">
        <v>5378</v>
      </c>
      <c r="AY1072" t="s">
        <v>67</v>
      </c>
      <c r="AZ1072" t="s">
        <v>67</v>
      </c>
      <c r="BA1072">
        <v>78</v>
      </c>
      <c r="BB1072">
        <v>78</v>
      </c>
      <c r="BC1072">
        <v>78</v>
      </c>
      <c r="BD1072">
        <v>78</v>
      </c>
      <c r="BE1072" t="s">
        <v>67</v>
      </c>
    </row>
    <row r="1073" spans="1:57" x14ac:dyDescent="0.25">
      <c r="A1073" s="1">
        <v>1063</v>
      </c>
      <c r="B1073" t="s">
        <v>6775</v>
      </c>
      <c r="C1073" t="s">
        <v>69</v>
      </c>
      <c r="D1073" t="s">
        <v>67</v>
      </c>
      <c r="E1073" t="s">
        <v>6236</v>
      </c>
      <c r="F1073" t="s">
        <v>5209</v>
      </c>
      <c r="G1073" t="s">
        <v>6164</v>
      </c>
      <c r="H1073">
        <v>6763769</v>
      </c>
      <c r="I1073" t="s">
        <v>5159</v>
      </c>
      <c r="J1073" t="s">
        <v>108</v>
      </c>
      <c r="K1073" t="s">
        <v>6237</v>
      </c>
      <c r="L1073" t="s">
        <v>97</v>
      </c>
      <c r="M1073" t="s">
        <v>160</v>
      </c>
      <c r="N1073" t="s">
        <v>67</v>
      </c>
      <c r="O1073" t="s">
        <v>1609</v>
      </c>
      <c r="P1073" t="s">
        <v>4107</v>
      </c>
      <c r="Q1073">
        <v>151964676</v>
      </c>
      <c r="R1073" t="s">
        <v>82</v>
      </c>
      <c r="T1073" t="s">
        <v>67</v>
      </c>
      <c r="U1073" t="s">
        <v>88</v>
      </c>
      <c r="V1073" t="s">
        <v>76</v>
      </c>
      <c r="X1073">
        <v>820004847</v>
      </c>
      <c r="Y1073" t="s">
        <v>122</v>
      </c>
      <c r="Z1073" t="s">
        <v>67</v>
      </c>
      <c r="AA1073" t="s">
        <v>6238</v>
      </c>
      <c r="AB1073" t="s">
        <v>77</v>
      </c>
      <c r="AC1073" t="s">
        <v>224</v>
      </c>
      <c r="AD1073" t="s">
        <v>5378</v>
      </c>
      <c r="AE1073" t="s">
        <v>105</v>
      </c>
      <c r="AF1073" t="s">
        <v>76</v>
      </c>
      <c r="AH1073">
        <v>901734481</v>
      </c>
      <c r="AI1073" t="s">
        <v>147</v>
      </c>
      <c r="AJ1073" t="s">
        <v>67</v>
      </c>
      <c r="AK1073" t="s">
        <v>6194</v>
      </c>
      <c r="AL1073" t="s">
        <v>102</v>
      </c>
      <c r="AM1073">
        <v>12990941</v>
      </c>
      <c r="AO1073" t="s">
        <v>67</v>
      </c>
      <c r="AP1073" t="s">
        <v>67</v>
      </c>
      <c r="AQ1073" t="s">
        <v>6170</v>
      </c>
      <c r="AR1073">
        <v>120</v>
      </c>
      <c r="AS1073" t="s">
        <v>106</v>
      </c>
      <c r="AT1073">
        <v>0</v>
      </c>
      <c r="AU1073" t="s">
        <v>107</v>
      </c>
      <c r="AV1073">
        <v>83580572</v>
      </c>
      <c r="AW1073">
        <v>121</v>
      </c>
      <c r="AX1073" t="s">
        <v>5433</v>
      </c>
      <c r="AY1073" t="s">
        <v>67</v>
      </c>
      <c r="AZ1073" t="s">
        <v>67</v>
      </c>
      <c r="BA1073">
        <v>78</v>
      </c>
      <c r="BB1073">
        <v>78</v>
      </c>
      <c r="BC1073">
        <v>78</v>
      </c>
      <c r="BD1073">
        <v>78</v>
      </c>
      <c r="BE1073" t="s">
        <v>67</v>
      </c>
    </row>
    <row r="1074" spans="1:57" x14ac:dyDescent="0.25">
      <c r="A1074" s="1">
        <v>1064</v>
      </c>
      <c r="B1074" t="s">
        <v>6776</v>
      </c>
      <c r="C1074" t="s">
        <v>69</v>
      </c>
      <c r="D1074" t="s">
        <v>67</v>
      </c>
      <c r="E1074" t="s">
        <v>6239</v>
      </c>
      <c r="F1074" t="s">
        <v>5209</v>
      </c>
      <c r="G1074" t="s">
        <v>6164</v>
      </c>
      <c r="H1074">
        <v>6763769</v>
      </c>
      <c r="I1074" t="s">
        <v>5159</v>
      </c>
      <c r="J1074" t="s">
        <v>108</v>
      </c>
      <c r="K1074" t="s">
        <v>6240</v>
      </c>
      <c r="L1074" t="s">
        <v>97</v>
      </c>
      <c r="M1074" t="s">
        <v>160</v>
      </c>
      <c r="N1074" t="s">
        <v>67</v>
      </c>
      <c r="O1074" t="s">
        <v>1609</v>
      </c>
      <c r="P1074" t="s">
        <v>4107</v>
      </c>
      <c r="Q1074">
        <v>206670755</v>
      </c>
      <c r="R1074" t="s">
        <v>82</v>
      </c>
      <c r="T1074" t="s">
        <v>67</v>
      </c>
      <c r="U1074" t="s">
        <v>88</v>
      </c>
      <c r="V1074" t="s">
        <v>76</v>
      </c>
      <c r="X1074">
        <v>800109323</v>
      </c>
      <c r="Y1074" t="s">
        <v>137</v>
      </c>
      <c r="Z1074" t="s">
        <v>67</v>
      </c>
      <c r="AA1074" t="s">
        <v>6241</v>
      </c>
      <c r="AB1074" t="s">
        <v>77</v>
      </c>
      <c r="AC1074" t="s">
        <v>224</v>
      </c>
      <c r="AD1074" t="s">
        <v>5378</v>
      </c>
      <c r="AE1074" t="s">
        <v>105</v>
      </c>
      <c r="AF1074" t="s">
        <v>76</v>
      </c>
      <c r="AH1074">
        <v>901733720</v>
      </c>
      <c r="AI1074" t="s">
        <v>152</v>
      </c>
      <c r="AJ1074" t="s">
        <v>67</v>
      </c>
      <c r="AK1074" t="s">
        <v>4885</v>
      </c>
      <c r="AL1074" t="s">
        <v>102</v>
      </c>
      <c r="AM1074">
        <v>1007196046</v>
      </c>
      <c r="AO1074" t="s">
        <v>67</v>
      </c>
      <c r="AP1074" t="s">
        <v>67</v>
      </c>
      <c r="AQ1074" t="s">
        <v>6173</v>
      </c>
      <c r="AR1074">
        <v>90</v>
      </c>
      <c r="AS1074" t="s">
        <v>106</v>
      </c>
      <c r="AT1074">
        <v>0</v>
      </c>
      <c r="AU1074" t="s">
        <v>107</v>
      </c>
      <c r="AV1074">
        <v>104057634</v>
      </c>
      <c r="AW1074">
        <v>121</v>
      </c>
      <c r="AX1074" t="s">
        <v>5433</v>
      </c>
      <c r="AY1074" t="s">
        <v>67</v>
      </c>
      <c r="AZ1074" t="s">
        <v>67</v>
      </c>
      <c r="BA1074">
        <v>83</v>
      </c>
      <c r="BB1074">
        <v>83</v>
      </c>
      <c r="BC1074">
        <v>83</v>
      </c>
      <c r="BD1074">
        <v>83</v>
      </c>
      <c r="BE1074" t="s">
        <v>67</v>
      </c>
    </row>
    <row r="1075" spans="1:57" x14ac:dyDescent="0.25">
      <c r="A1075" s="1">
        <v>1065</v>
      </c>
      <c r="B1075" t="s">
        <v>6777</v>
      </c>
      <c r="C1075" t="s">
        <v>69</v>
      </c>
      <c r="D1075" t="s">
        <v>67</v>
      </c>
      <c r="E1075" t="s">
        <v>6242</v>
      </c>
      <c r="F1075" t="s">
        <v>5209</v>
      </c>
      <c r="G1075" t="s">
        <v>6164</v>
      </c>
      <c r="H1075">
        <v>6763769</v>
      </c>
      <c r="I1075" t="s">
        <v>5159</v>
      </c>
      <c r="J1075" t="s">
        <v>108</v>
      </c>
      <c r="K1075" t="s">
        <v>6243</v>
      </c>
      <c r="L1075" t="s">
        <v>97</v>
      </c>
      <c r="M1075" t="s">
        <v>160</v>
      </c>
      <c r="N1075" t="s">
        <v>67</v>
      </c>
      <c r="O1075" t="s">
        <v>1609</v>
      </c>
      <c r="P1075" t="s">
        <v>4107</v>
      </c>
      <c r="Q1075">
        <v>157362732</v>
      </c>
      <c r="R1075" t="s">
        <v>82</v>
      </c>
      <c r="T1075" t="s">
        <v>67</v>
      </c>
      <c r="U1075" t="s">
        <v>88</v>
      </c>
      <c r="V1075" t="s">
        <v>76</v>
      </c>
      <c r="X1075">
        <v>826003611</v>
      </c>
      <c r="Y1075" t="s">
        <v>74</v>
      </c>
      <c r="Z1075" t="s">
        <v>67</v>
      </c>
      <c r="AA1075" t="s">
        <v>6244</v>
      </c>
      <c r="AB1075" t="s">
        <v>77</v>
      </c>
      <c r="AC1075" t="s">
        <v>224</v>
      </c>
      <c r="AD1075" t="s">
        <v>5378</v>
      </c>
      <c r="AE1075" t="s">
        <v>105</v>
      </c>
      <c r="AF1075" t="s">
        <v>76</v>
      </c>
      <c r="AH1075">
        <v>901734573</v>
      </c>
      <c r="AI1075" t="s">
        <v>142</v>
      </c>
      <c r="AJ1075" t="s">
        <v>67</v>
      </c>
      <c r="AK1075" t="s">
        <v>6213</v>
      </c>
      <c r="AL1075" t="s">
        <v>102</v>
      </c>
      <c r="AM1075">
        <v>7162885</v>
      </c>
      <c r="AO1075" t="s">
        <v>67</v>
      </c>
      <c r="AP1075" t="s">
        <v>67</v>
      </c>
      <c r="AQ1075" t="s">
        <v>6178</v>
      </c>
      <c r="AR1075">
        <v>120</v>
      </c>
      <c r="AS1075" t="s">
        <v>106</v>
      </c>
      <c r="AT1075">
        <v>0</v>
      </c>
      <c r="AU1075" t="s">
        <v>107</v>
      </c>
      <c r="AV1075">
        <v>87069523</v>
      </c>
      <c r="AW1075">
        <v>121</v>
      </c>
      <c r="AX1075" t="s">
        <v>5378</v>
      </c>
      <c r="AY1075" t="s">
        <v>67</v>
      </c>
      <c r="AZ1075" t="s">
        <v>67</v>
      </c>
      <c r="BA1075">
        <v>83</v>
      </c>
      <c r="BB1075">
        <v>83</v>
      </c>
      <c r="BC1075">
        <v>83</v>
      </c>
      <c r="BD1075">
        <v>83</v>
      </c>
      <c r="BE1075" t="s">
        <v>67</v>
      </c>
    </row>
    <row r="1076" spans="1:57" x14ac:dyDescent="0.25">
      <c r="A1076" s="1">
        <v>1066</v>
      </c>
      <c r="B1076" t="s">
        <v>6778</v>
      </c>
      <c r="C1076" t="s">
        <v>69</v>
      </c>
      <c r="D1076" t="s">
        <v>67</v>
      </c>
      <c r="E1076" t="s">
        <v>6245</v>
      </c>
      <c r="F1076" t="s">
        <v>4001</v>
      </c>
      <c r="G1076" t="s">
        <v>6164</v>
      </c>
      <c r="H1076">
        <v>6763769</v>
      </c>
      <c r="I1076" t="s">
        <v>5159</v>
      </c>
      <c r="J1076" t="s">
        <v>96</v>
      </c>
      <c r="K1076" t="s">
        <v>6246</v>
      </c>
      <c r="L1076" t="s">
        <v>119</v>
      </c>
      <c r="M1076" t="s">
        <v>168</v>
      </c>
      <c r="N1076" t="s">
        <v>67</v>
      </c>
      <c r="O1076" t="s">
        <v>1715</v>
      </c>
      <c r="P1076" t="s">
        <v>3897</v>
      </c>
      <c r="Q1076">
        <v>20000000</v>
      </c>
      <c r="R1076" t="s">
        <v>82</v>
      </c>
      <c r="T1076" t="s">
        <v>67</v>
      </c>
      <c r="U1076" t="s">
        <v>75</v>
      </c>
      <c r="V1076" t="s">
        <v>102</v>
      </c>
      <c r="W1076">
        <v>1002559802</v>
      </c>
      <c r="Y1076" t="s">
        <v>67</v>
      </c>
      <c r="Z1076" t="s">
        <v>67</v>
      </c>
      <c r="AA1076" t="s">
        <v>6247</v>
      </c>
      <c r="AB1076" t="s">
        <v>77</v>
      </c>
      <c r="AC1076" t="s">
        <v>233</v>
      </c>
      <c r="AD1076" t="s">
        <v>6248</v>
      </c>
      <c r="AE1076" t="s">
        <v>92</v>
      </c>
      <c r="AF1076" t="s">
        <v>126</v>
      </c>
      <c r="AI1076" t="s">
        <v>67</v>
      </c>
      <c r="AJ1076" t="s">
        <v>67</v>
      </c>
      <c r="AK1076" t="s">
        <v>67</v>
      </c>
      <c r="AL1076" t="s">
        <v>102</v>
      </c>
      <c r="AM1076">
        <v>6763769</v>
      </c>
      <c r="AO1076" t="s">
        <v>67</v>
      </c>
      <c r="AP1076" t="s">
        <v>67</v>
      </c>
      <c r="AQ1076" t="s">
        <v>6249</v>
      </c>
      <c r="AR1076">
        <v>13</v>
      </c>
      <c r="AS1076" t="s">
        <v>106</v>
      </c>
      <c r="AT1076">
        <v>0</v>
      </c>
      <c r="AU1076" t="s">
        <v>117</v>
      </c>
      <c r="AV1076">
        <v>0</v>
      </c>
      <c r="AW1076">
        <v>120</v>
      </c>
      <c r="AX1076" t="s">
        <v>4174</v>
      </c>
      <c r="AY1076" t="s">
        <v>4583</v>
      </c>
      <c r="AZ1076" t="s">
        <v>5481</v>
      </c>
      <c r="BA1076">
        <v>100</v>
      </c>
      <c r="BB1076">
        <v>100</v>
      </c>
      <c r="BC1076">
        <v>100</v>
      </c>
      <c r="BD1076">
        <v>100</v>
      </c>
      <c r="BE1076" t="s">
        <v>67</v>
      </c>
    </row>
    <row r="1077" spans="1:57" x14ac:dyDescent="0.25">
      <c r="A1077" s="1">
        <v>1067</v>
      </c>
      <c r="B1077" t="s">
        <v>6779</v>
      </c>
      <c r="C1077" t="s">
        <v>69</v>
      </c>
      <c r="D1077" t="s">
        <v>67</v>
      </c>
      <c r="E1077" t="s">
        <v>6250</v>
      </c>
      <c r="F1077" t="s">
        <v>4000</v>
      </c>
      <c r="G1077" t="s">
        <v>6164</v>
      </c>
      <c r="H1077">
        <v>6763769</v>
      </c>
      <c r="I1077" t="s">
        <v>5159</v>
      </c>
      <c r="J1077" t="s">
        <v>96</v>
      </c>
      <c r="K1077" t="s">
        <v>6251</v>
      </c>
      <c r="L1077" t="s">
        <v>119</v>
      </c>
      <c r="M1077" t="s">
        <v>168</v>
      </c>
      <c r="N1077" t="s">
        <v>67</v>
      </c>
      <c r="O1077" t="s">
        <v>1715</v>
      </c>
      <c r="P1077" t="s">
        <v>3897</v>
      </c>
      <c r="Q1077">
        <v>37000000</v>
      </c>
      <c r="R1077" t="s">
        <v>82</v>
      </c>
      <c r="T1077" t="s">
        <v>67</v>
      </c>
      <c r="U1077" t="s">
        <v>75</v>
      </c>
      <c r="V1077" t="s">
        <v>102</v>
      </c>
      <c r="W1077">
        <v>1057577785</v>
      </c>
      <c r="Y1077" t="s">
        <v>67</v>
      </c>
      <c r="Z1077" t="s">
        <v>67</v>
      </c>
      <c r="AA1077" t="s">
        <v>6252</v>
      </c>
      <c r="AB1077" t="s">
        <v>77</v>
      </c>
      <c r="AC1077" t="s">
        <v>233</v>
      </c>
      <c r="AD1077" t="s">
        <v>4192</v>
      </c>
      <c r="AE1077" t="s">
        <v>92</v>
      </c>
      <c r="AF1077" t="s">
        <v>126</v>
      </c>
      <c r="AI1077" t="s">
        <v>67</v>
      </c>
      <c r="AJ1077" t="s">
        <v>67</v>
      </c>
      <c r="AK1077" t="s">
        <v>67</v>
      </c>
      <c r="AL1077" t="s">
        <v>102</v>
      </c>
      <c r="AM1077">
        <v>6763769</v>
      </c>
      <c r="AO1077" t="s">
        <v>67</v>
      </c>
      <c r="AP1077" t="s">
        <v>67</v>
      </c>
      <c r="AQ1077" t="s">
        <v>6249</v>
      </c>
      <c r="AR1077">
        <v>202</v>
      </c>
      <c r="AS1077" t="s">
        <v>106</v>
      </c>
      <c r="AT1077">
        <v>0</v>
      </c>
      <c r="AU1077" t="s">
        <v>117</v>
      </c>
      <c r="AV1077">
        <v>0</v>
      </c>
      <c r="AW1077">
        <v>0</v>
      </c>
      <c r="AX1077" t="s">
        <v>4010</v>
      </c>
      <c r="AY1077" t="s">
        <v>4583</v>
      </c>
      <c r="AZ1077" t="s">
        <v>5481</v>
      </c>
      <c r="BA1077">
        <v>100</v>
      </c>
      <c r="BB1077">
        <v>100</v>
      </c>
      <c r="BC1077">
        <v>100</v>
      </c>
      <c r="BD1077">
        <v>100</v>
      </c>
      <c r="BE1077" t="s">
        <v>67</v>
      </c>
    </row>
    <row r="1078" spans="1:57" x14ac:dyDescent="0.25">
      <c r="A1078" s="1">
        <v>1068</v>
      </c>
      <c r="B1078" t="s">
        <v>6780</v>
      </c>
      <c r="C1078" t="s">
        <v>69</v>
      </c>
      <c r="D1078" t="s">
        <v>67</v>
      </c>
      <c r="E1078" t="s">
        <v>6253</v>
      </c>
      <c r="F1078" t="s">
        <v>4174</v>
      </c>
      <c r="G1078" t="s">
        <v>6164</v>
      </c>
      <c r="H1078">
        <v>6763769</v>
      </c>
      <c r="I1078" t="s">
        <v>5159</v>
      </c>
      <c r="J1078" t="s">
        <v>96</v>
      </c>
      <c r="K1078" t="s">
        <v>6254</v>
      </c>
      <c r="L1078" t="s">
        <v>119</v>
      </c>
      <c r="M1078" t="s">
        <v>168</v>
      </c>
      <c r="N1078" t="s">
        <v>67</v>
      </c>
      <c r="O1078" t="s">
        <v>1715</v>
      </c>
      <c r="P1078" t="s">
        <v>3897</v>
      </c>
      <c r="Q1078">
        <v>40800000</v>
      </c>
      <c r="R1078" t="s">
        <v>82</v>
      </c>
      <c r="T1078" t="s">
        <v>67</v>
      </c>
      <c r="U1078" t="s">
        <v>75</v>
      </c>
      <c r="V1078" t="s">
        <v>102</v>
      </c>
      <c r="W1078">
        <v>33368873</v>
      </c>
      <c r="Y1078" t="s">
        <v>67</v>
      </c>
      <c r="Z1078" t="s">
        <v>67</v>
      </c>
      <c r="AA1078" t="s">
        <v>6255</v>
      </c>
      <c r="AB1078" t="s">
        <v>77</v>
      </c>
      <c r="AC1078" t="s">
        <v>233</v>
      </c>
      <c r="AD1078" t="s">
        <v>4010</v>
      </c>
      <c r="AE1078" t="s">
        <v>92</v>
      </c>
      <c r="AF1078" t="s">
        <v>126</v>
      </c>
      <c r="AI1078" t="s">
        <v>67</v>
      </c>
      <c r="AJ1078" t="s">
        <v>67</v>
      </c>
      <c r="AK1078" t="s">
        <v>67</v>
      </c>
      <c r="AL1078" t="s">
        <v>102</v>
      </c>
      <c r="AM1078">
        <v>6763769</v>
      </c>
      <c r="AO1078" t="s">
        <v>67</v>
      </c>
      <c r="AP1078" t="s">
        <v>67</v>
      </c>
      <c r="AQ1078" t="s">
        <v>6249</v>
      </c>
      <c r="AR1078">
        <v>195</v>
      </c>
      <c r="AS1078" t="s">
        <v>106</v>
      </c>
      <c r="AT1078">
        <v>0</v>
      </c>
      <c r="AU1078" t="s">
        <v>117</v>
      </c>
      <c r="AV1078">
        <v>0</v>
      </c>
      <c r="AW1078">
        <v>0</v>
      </c>
      <c r="AX1078" t="s">
        <v>4199</v>
      </c>
      <c r="AY1078" t="s">
        <v>4583</v>
      </c>
      <c r="AZ1078" t="s">
        <v>5481</v>
      </c>
      <c r="BA1078">
        <v>100</v>
      </c>
      <c r="BB1078">
        <v>100</v>
      </c>
      <c r="BC1078">
        <v>100</v>
      </c>
      <c r="BD1078">
        <v>100</v>
      </c>
      <c r="BE1078" t="s">
        <v>67</v>
      </c>
    </row>
    <row r="1079" spans="1:57" x14ac:dyDescent="0.25">
      <c r="A1079" s="1">
        <v>1069</v>
      </c>
      <c r="B1079" t="s">
        <v>6781</v>
      </c>
      <c r="C1079" t="s">
        <v>69</v>
      </c>
      <c r="D1079" t="s">
        <v>67</v>
      </c>
      <c r="E1079" t="s">
        <v>6256</v>
      </c>
      <c r="F1079" t="s">
        <v>4017</v>
      </c>
      <c r="G1079" t="s">
        <v>6164</v>
      </c>
      <c r="H1079">
        <v>6763769</v>
      </c>
      <c r="I1079" t="s">
        <v>5159</v>
      </c>
      <c r="J1079" t="s">
        <v>96</v>
      </c>
      <c r="K1079" t="s">
        <v>6257</v>
      </c>
      <c r="L1079" t="s">
        <v>119</v>
      </c>
      <c r="M1079" t="s">
        <v>168</v>
      </c>
      <c r="N1079" t="s">
        <v>67</v>
      </c>
      <c r="O1079" t="s">
        <v>1715</v>
      </c>
      <c r="P1079" t="s">
        <v>3897</v>
      </c>
      <c r="Q1079">
        <v>30200000</v>
      </c>
      <c r="R1079" t="s">
        <v>82</v>
      </c>
      <c r="T1079" t="s">
        <v>67</v>
      </c>
      <c r="U1079" t="s">
        <v>75</v>
      </c>
      <c r="V1079" t="s">
        <v>102</v>
      </c>
      <c r="W1079">
        <v>7165231</v>
      </c>
      <c r="Y1079" t="s">
        <v>67</v>
      </c>
      <c r="Z1079" t="s">
        <v>67</v>
      </c>
      <c r="AA1079" t="s">
        <v>6258</v>
      </c>
      <c r="AB1079" t="s">
        <v>77</v>
      </c>
      <c r="AC1079" t="s">
        <v>233</v>
      </c>
      <c r="AD1079" t="s">
        <v>4017</v>
      </c>
      <c r="AE1079" t="s">
        <v>92</v>
      </c>
      <c r="AF1079" t="s">
        <v>126</v>
      </c>
      <c r="AI1079" t="s">
        <v>67</v>
      </c>
      <c r="AJ1079" t="s">
        <v>67</v>
      </c>
      <c r="AK1079" t="s">
        <v>67</v>
      </c>
      <c r="AL1079" t="s">
        <v>102</v>
      </c>
      <c r="AM1079">
        <v>6763769</v>
      </c>
      <c r="AO1079" t="s">
        <v>67</v>
      </c>
      <c r="AP1079" t="s">
        <v>67</v>
      </c>
      <c r="AQ1079" t="s">
        <v>6249</v>
      </c>
      <c r="AR1079">
        <v>188</v>
      </c>
      <c r="AS1079" t="s">
        <v>106</v>
      </c>
      <c r="AT1079">
        <v>0</v>
      </c>
      <c r="AU1079" t="s">
        <v>117</v>
      </c>
      <c r="AV1079">
        <v>0</v>
      </c>
      <c r="AW1079">
        <v>0</v>
      </c>
      <c r="AX1079" t="s">
        <v>6259</v>
      </c>
      <c r="AY1079" t="s">
        <v>4583</v>
      </c>
      <c r="AZ1079" t="s">
        <v>5481</v>
      </c>
      <c r="BA1079">
        <v>100</v>
      </c>
      <c r="BB1079">
        <v>100</v>
      </c>
      <c r="BC1079">
        <v>100</v>
      </c>
      <c r="BD1079">
        <v>100</v>
      </c>
      <c r="BE1079" t="s">
        <v>67</v>
      </c>
    </row>
    <row r="1080" spans="1:57" x14ac:dyDescent="0.25">
      <c r="A1080" s="1">
        <v>1070</v>
      </c>
      <c r="B1080" t="s">
        <v>6782</v>
      </c>
      <c r="C1080" t="s">
        <v>69</v>
      </c>
      <c r="D1080" t="s">
        <v>67</v>
      </c>
      <c r="E1080" t="s">
        <v>6260</v>
      </c>
      <c r="F1080" t="s">
        <v>4017</v>
      </c>
      <c r="G1080" t="s">
        <v>6164</v>
      </c>
      <c r="H1080">
        <v>6763769</v>
      </c>
      <c r="I1080" t="s">
        <v>5159</v>
      </c>
      <c r="J1080" t="s">
        <v>96</v>
      </c>
      <c r="K1080" t="s">
        <v>6251</v>
      </c>
      <c r="L1080" t="s">
        <v>119</v>
      </c>
      <c r="M1080" t="s">
        <v>168</v>
      </c>
      <c r="N1080" t="s">
        <v>67</v>
      </c>
      <c r="O1080" t="s">
        <v>1715</v>
      </c>
      <c r="P1080" t="s">
        <v>3897</v>
      </c>
      <c r="Q1080">
        <v>45600000</v>
      </c>
      <c r="R1080" t="s">
        <v>82</v>
      </c>
      <c r="T1080" t="s">
        <v>67</v>
      </c>
      <c r="U1080" t="s">
        <v>75</v>
      </c>
      <c r="V1080" t="s">
        <v>102</v>
      </c>
      <c r="W1080">
        <v>46386578</v>
      </c>
      <c r="Y1080" t="s">
        <v>67</v>
      </c>
      <c r="Z1080" t="s">
        <v>67</v>
      </c>
      <c r="AA1080" t="s">
        <v>6261</v>
      </c>
      <c r="AB1080" t="s">
        <v>77</v>
      </c>
      <c r="AC1080" t="s">
        <v>233</v>
      </c>
      <c r="AD1080" t="s">
        <v>4199</v>
      </c>
      <c r="AE1080" t="s">
        <v>92</v>
      </c>
      <c r="AF1080" t="s">
        <v>126</v>
      </c>
      <c r="AI1080" t="s">
        <v>67</v>
      </c>
      <c r="AJ1080" t="s">
        <v>67</v>
      </c>
      <c r="AK1080" t="s">
        <v>67</v>
      </c>
      <c r="AL1080" t="s">
        <v>102</v>
      </c>
      <c r="AM1080">
        <v>6763769</v>
      </c>
      <c r="AO1080" t="s">
        <v>67</v>
      </c>
      <c r="AP1080" t="s">
        <v>67</v>
      </c>
      <c r="AQ1080" t="s">
        <v>6249</v>
      </c>
      <c r="AR1080">
        <v>189</v>
      </c>
      <c r="AS1080" t="s">
        <v>106</v>
      </c>
      <c r="AT1080">
        <v>0</v>
      </c>
      <c r="AU1080" t="s">
        <v>117</v>
      </c>
      <c r="AV1080">
        <v>0</v>
      </c>
      <c r="AW1080">
        <v>0</v>
      </c>
      <c r="AX1080" t="s">
        <v>6262</v>
      </c>
      <c r="AY1080" t="s">
        <v>4583</v>
      </c>
      <c r="AZ1080" t="s">
        <v>5481</v>
      </c>
      <c r="BA1080">
        <v>100</v>
      </c>
      <c r="BB1080">
        <v>100</v>
      </c>
      <c r="BC1080">
        <v>100</v>
      </c>
      <c r="BD1080">
        <v>100</v>
      </c>
      <c r="BE1080" t="s">
        <v>67</v>
      </c>
    </row>
    <row r="1081" spans="1:57" x14ac:dyDescent="0.25">
      <c r="A1081" s="1">
        <v>1071</v>
      </c>
      <c r="B1081" t="s">
        <v>6783</v>
      </c>
      <c r="C1081" t="s">
        <v>69</v>
      </c>
      <c r="D1081" t="s">
        <v>67</v>
      </c>
      <c r="E1081" t="s">
        <v>6263</v>
      </c>
      <c r="F1081" t="s">
        <v>4000</v>
      </c>
      <c r="G1081" t="s">
        <v>6164</v>
      </c>
      <c r="H1081">
        <v>6763769</v>
      </c>
      <c r="I1081" t="s">
        <v>5159</v>
      </c>
      <c r="J1081" t="s">
        <v>96</v>
      </c>
      <c r="K1081" t="s">
        <v>6251</v>
      </c>
      <c r="L1081" t="s">
        <v>119</v>
      </c>
      <c r="M1081" t="s">
        <v>168</v>
      </c>
      <c r="N1081" t="s">
        <v>67</v>
      </c>
      <c r="O1081" t="s">
        <v>1715</v>
      </c>
      <c r="P1081" t="s">
        <v>3897</v>
      </c>
      <c r="Q1081">
        <v>61000000</v>
      </c>
      <c r="R1081" t="s">
        <v>82</v>
      </c>
      <c r="T1081" t="s">
        <v>67</v>
      </c>
      <c r="U1081" t="s">
        <v>75</v>
      </c>
      <c r="V1081" t="s">
        <v>102</v>
      </c>
      <c r="W1081">
        <v>68299503</v>
      </c>
      <c r="Y1081" t="s">
        <v>67</v>
      </c>
      <c r="Z1081" t="s">
        <v>67</v>
      </c>
      <c r="AA1081" t="s">
        <v>6264</v>
      </c>
      <c r="AB1081" t="s">
        <v>77</v>
      </c>
      <c r="AC1081" t="s">
        <v>233</v>
      </c>
      <c r="AD1081" t="s">
        <v>4003</v>
      </c>
      <c r="AE1081" t="s">
        <v>92</v>
      </c>
      <c r="AF1081" t="s">
        <v>126</v>
      </c>
      <c r="AI1081" t="s">
        <v>67</v>
      </c>
      <c r="AJ1081" t="s">
        <v>67</v>
      </c>
      <c r="AK1081" t="s">
        <v>67</v>
      </c>
      <c r="AL1081" t="s">
        <v>102</v>
      </c>
      <c r="AM1081">
        <v>6763769</v>
      </c>
      <c r="AO1081" t="s">
        <v>67</v>
      </c>
      <c r="AP1081" t="s">
        <v>67</v>
      </c>
      <c r="AQ1081" t="s">
        <v>6249</v>
      </c>
      <c r="AR1081">
        <v>216</v>
      </c>
      <c r="AS1081" t="s">
        <v>106</v>
      </c>
      <c r="AT1081">
        <v>0</v>
      </c>
      <c r="AU1081" t="s">
        <v>117</v>
      </c>
      <c r="AV1081">
        <v>0</v>
      </c>
      <c r="AW1081">
        <v>0</v>
      </c>
      <c r="AX1081" t="s">
        <v>4001</v>
      </c>
      <c r="AY1081" t="s">
        <v>4583</v>
      </c>
      <c r="AZ1081" t="s">
        <v>5481</v>
      </c>
      <c r="BA1081">
        <v>100</v>
      </c>
      <c r="BB1081">
        <v>100</v>
      </c>
      <c r="BC1081">
        <v>100</v>
      </c>
      <c r="BD1081">
        <v>100</v>
      </c>
      <c r="BE1081" t="s">
        <v>67</v>
      </c>
    </row>
    <row r="1082" spans="1:57" x14ac:dyDescent="0.25">
      <c r="A1082" s="1">
        <v>1072</v>
      </c>
      <c r="B1082" t="s">
        <v>6784</v>
      </c>
      <c r="C1082" t="s">
        <v>69</v>
      </c>
      <c r="D1082" t="s">
        <v>67</v>
      </c>
      <c r="E1082" t="s">
        <v>6265</v>
      </c>
      <c r="F1082" t="s">
        <v>4000</v>
      </c>
      <c r="G1082" t="s">
        <v>6164</v>
      </c>
      <c r="H1082">
        <v>6763769</v>
      </c>
      <c r="I1082" t="s">
        <v>5159</v>
      </c>
      <c r="J1082" t="s">
        <v>96</v>
      </c>
      <c r="K1082" t="s">
        <v>6251</v>
      </c>
      <c r="L1082" t="s">
        <v>119</v>
      </c>
      <c r="M1082" t="s">
        <v>168</v>
      </c>
      <c r="N1082" t="s">
        <v>67</v>
      </c>
      <c r="O1082" t="s">
        <v>1715</v>
      </c>
      <c r="P1082" t="s">
        <v>3897</v>
      </c>
      <c r="Q1082">
        <v>54400000</v>
      </c>
      <c r="R1082" t="s">
        <v>82</v>
      </c>
      <c r="T1082" t="s">
        <v>67</v>
      </c>
      <c r="U1082" t="s">
        <v>75</v>
      </c>
      <c r="V1082" t="s">
        <v>102</v>
      </c>
      <c r="W1082">
        <v>1057596674</v>
      </c>
      <c r="Y1082" t="s">
        <v>67</v>
      </c>
      <c r="Z1082" t="s">
        <v>67</v>
      </c>
      <c r="AA1082" t="s">
        <v>6266</v>
      </c>
      <c r="AB1082" t="s">
        <v>77</v>
      </c>
      <c r="AC1082" t="s">
        <v>233</v>
      </c>
      <c r="AD1082" t="s">
        <v>4000</v>
      </c>
      <c r="AE1082" t="s">
        <v>92</v>
      </c>
      <c r="AF1082" t="s">
        <v>126</v>
      </c>
      <c r="AI1082" t="s">
        <v>67</v>
      </c>
      <c r="AJ1082" t="s">
        <v>67</v>
      </c>
      <c r="AK1082" t="s">
        <v>67</v>
      </c>
      <c r="AL1082" t="s">
        <v>102</v>
      </c>
      <c r="AM1082">
        <v>6763769</v>
      </c>
      <c r="AO1082" t="s">
        <v>67</v>
      </c>
      <c r="AP1082" t="s">
        <v>67</v>
      </c>
      <c r="AQ1082" t="s">
        <v>6249</v>
      </c>
      <c r="AR1082">
        <v>216</v>
      </c>
      <c r="AS1082" t="s">
        <v>106</v>
      </c>
      <c r="AT1082">
        <v>0</v>
      </c>
      <c r="AU1082" t="s">
        <v>117</v>
      </c>
      <c r="AV1082">
        <v>0</v>
      </c>
      <c r="AW1082">
        <v>0</v>
      </c>
      <c r="AX1082" t="s">
        <v>4001</v>
      </c>
      <c r="AY1082" t="s">
        <v>4583</v>
      </c>
      <c r="AZ1082" t="s">
        <v>5481</v>
      </c>
      <c r="BA1082">
        <v>100</v>
      </c>
      <c r="BB1082">
        <v>100</v>
      </c>
      <c r="BC1082">
        <v>100</v>
      </c>
      <c r="BD1082">
        <v>100</v>
      </c>
      <c r="BE1082" t="s">
        <v>67</v>
      </c>
    </row>
    <row r="1083" spans="1:57" x14ac:dyDescent="0.25">
      <c r="A1083" s="1">
        <v>1073</v>
      </c>
      <c r="B1083" t="s">
        <v>6785</v>
      </c>
      <c r="C1083" t="s">
        <v>69</v>
      </c>
      <c r="D1083" t="s">
        <v>67</v>
      </c>
      <c r="E1083" t="s">
        <v>6267</v>
      </c>
      <c r="F1083" t="s">
        <v>3985</v>
      </c>
      <c r="G1083" t="s">
        <v>6164</v>
      </c>
      <c r="H1083">
        <v>6763769</v>
      </c>
      <c r="I1083" t="s">
        <v>5159</v>
      </c>
      <c r="J1083" t="s">
        <v>96</v>
      </c>
      <c r="K1083" t="s">
        <v>6251</v>
      </c>
      <c r="L1083" t="s">
        <v>119</v>
      </c>
      <c r="M1083" t="s">
        <v>168</v>
      </c>
      <c r="N1083" t="s">
        <v>67</v>
      </c>
      <c r="O1083" t="s">
        <v>1715</v>
      </c>
      <c r="P1083" t="s">
        <v>3897</v>
      </c>
      <c r="Q1083">
        <v>54400000</v>
      </c>
      <c r="R1083" t="s">
        <v>82</v>
      </c>
      <c r="T1083" t="s">
        <v>67</v>
      </c>
      <c r="U1083" t="s">
        <v>75</v>
      </c>
      <c r="V1083" t="s">
        <v>102</v>
      </c>
      <c r="W1083">
        <v>1056931091</v>
      </c>
      <c r="Y1083" t="s">
        <v>67</v>
      </c>
      <c r="Z1083" t="s">
        <v>67</v>
      </c>
      <c r="AA1083" t="s">
        <v>6268</v>
      </c>
      <c r="AB1083" t="s">
        <v>77</v>
      </c>
      <c r="AC1083" t="s">
        <v>233</v>
      </c>
      <c r="AD1083" t="s">
        <v>3985</v>
      </c>
      <c r="AE1083" t="s">
        <v>92</v>
      </c>
      <c r="AF1083" t="s">
        <v>126</v>
      </c>
      <c r="AI1083" t="s">
        <v>67</v>
      </c>
      <c r="AJ1083" t="s">
        <v>67</v>
      </c>
      <c r="AK1083" t="s">
        <v>67</v>
      </c>
      <c r="AL1083" t="s">
        <v>102</v>
      </c>
      <c r="AM1083">
        <v>6763769</v>
      </c>
      <c r="AO1083" t="s">
        <v>67</v>
      </c>
      <c r="AP1083" t="s">
        <v>67</v>
      </c>
      <c r="AQ1083" t="s">
        <v>6249</v>
      </c>
      <c r="AR1083">
        <v>216</v>
      </c>
      <c r="AS1083" t="s">
        <v>106</v>
      </c>
      <c r="AT1083">
        <v>0</v>
      </c>
      <c r="AU1083" t="s">
        <v>117</v>
      </c>
      <c r="AV1083">
        <v>0</v>
      </c>
      <c r="AW1083">
        <v>0</v>
      </c>
      <c r="AX1083" t="s">
        <v>4001</v>
      </c>
      <c r="AY1083" t="s">
        <v>4583</v>
      </c>
      <c r="AZ1083" t="s">
        <v>5481</v>
      </c>
      <c r="BA1083">
        <v>100</v>
      </c>
      <c r="BB1083">
        <v>100</v>
      </c>
      <c r="BC1083">
        <v>100</v>
      </c>
      <c r="BD1083">
        <v>100</v>
      </c>
      <c r="BE1083" t="s">
        <v>67</v>
      </c>
    </row>
    <row r="1084" spans="1:57" x14ac:dyDescent="0.25">
      <c r="A1084" s="1">
        <v>1074</v>
      </c>
      <c r="B1084" t="s">
        <v>6786</v>
      </c>
      <c r="C1084" t="s">
        <v>69</v>
      </c>
      <c r="D1084" t="s">
        <v>67</v>
      </c>
      <c r="E1084" t="s">
        <v>6269</v>
      </c>
      <c r="F1084" t="s">
        <v>4000</v>
      </c>
      <c r="G1084" t="s">
        <v>6164</v>
      </c>
      <c r="H1084">
        <v>6763769</v>
      </c>
      <c r="I1084" t="s">
        <v>5159</v>
      </c>
      <c r="J1084" t="s">
        <v>96</v>
      </c>
      <c r="K1084" t="s">
        <v>6251</v>
      </c>
      <c r="L1084" t="s">
        <v>119</v>
      </c>
      <c r="M1084" t="s">
        <v>168</v>
      </c>
      <c r="N1084" t="s">
        <v>67</v>
      </c>
      <c r="O1084" t="s">
        <v>1715</v>
      </c>
      <c r="P1084" t="s">
        <v>3897</v>
      </c>
      <c r="Q1084">
        <v>42800000</v>
      </c>
      <c r="R1084" t="s">
        <v>82</v>
      </c>
      <c r="T1084" t="s">
        <v>67</v>
      </c>
      <c r="U1084" t="s">
        <v>75</v>
      </c>
      <c r="V1084" t="s">
        <v>102</v>
      </c>
      <c r="W1084">
        <v>1052397789</v>
      </c>
      <c r="Y1084" t="s">
        <v>67</v>
      </c>
      <c r="Z1084" t="s">
        <v>67</v>
      </c>
      <c r="AA1084" t="s">
        <v>6270</v>
      </c>
      <c r="AB1084" t="s">
        <v>77</v>
      </c>
      <c r="AC1084" t="s">
        <v>233</v>
      </c>
      <c r="AD1084" t="s">
        <v>4000</v>
      </c>
      <c r="AE1084" t="s">
        <v>92</v>
      </c>
      <c r="AF1084" t="s">
        <v>126</v>
      </c>
      <c r="AI1084" t="s">
        <v>67</v>
      </c>
      <c r="AJ1084" t="s">
        <v>67</v>
      </c>
      <c r="AK1084" t="s">
        <v>67</v>
      </c>
      <c r="AL1084" t="s">
        <v>102</v>
      </c>
      <c r="AM1084">
        <v>6763769</v>
      </c>
      <c r="AO1084" t="s">
        <v>67</v>
      </c>
      <c r="AP1084" t="s">
        <v>67</v>
      </c>
      <c r="AQ1084" t="s">
        <v>6249</v>
      </c>
      <c r="AR1084">
        <v>213</v>
      </c>
      <c r="AS1084" t="s">
        <v>106</v>
      </c>
      <c r="AT1084">
        <v>0</v>
      </c>
      <c r="AU1084" t="s">
        <v>117</v>
      </c>
      <c r="AV1084">
        <v>0</v>
      </c>
      <c r="AW1084">
        <v>0</v>
      </c>
      <c r="AX1084" t="s">
        <v>3956</v>
      </c>
      <c r="AY1084" t="s">
        <v>4583</v>
      </c>
      <c r="AZ1084" t="s">
        <v>5481</v>
      </c>
      <c r="BA1084">
        <v>100</v>
      </c>
      <c r="BB1084">
        <v>100</v>
      </c>
      <c r="BC1084">
        <v>100</v>
      </c>
      <c r="BD1084">
        <v>100</v>
      </c>
      <c r="BE1084" t="s">
        <v>67</v>
      </c>
    </row>
    <row r="1085" spans="1:57" x14ac:dyDescent="0.25">
      <c r="A1085" s="1">
        <v>1075</v>
      </c>
      <c r="B1085" t="s">
        <v>6787</v>
      </c>
      <c r="C1085" t="s">
        <v>69</v>
      </c>
      <c r="D1085" t="s">
        <v>67</v>
      </c>
      <c r="E1085" t="s">
        <v>6271</v>
      </c>
      <c r="F1085" t="s">
        <v>4000</v>
      </c>
      <c r="G1085" t="s">
        <v>6164</v>
      </c>
      <c r="H1085">
        <v>6763769</v>
      </c>
      <c r="I1085" t="s">
        <v>5159</v>
      </c>
      <c r="J1085" t="s">
        <v>96</v>
      </c>
      <c r="K1085" t="s">
        <v>6272</v>
      </c>
      <c r="L1085" t="s">
        <v>119</v>
      </c>
      <c r="M1085" t="s">
        <v>168</v>
      </c>
      <c r="N1085" t="s">
        <v>67</v>
      </c>
      <c r="O1085" t="s">
        <v>1715</v>
      </c>
      <c r="P1085" t="s">
        <v>3897</v>
      </c>
      <c r="Q1085">
        <v>56000000</v>
      </c>
      <c r="R1085" t="s">
        <v>82</v>
      </c>
      <c r="T1085" t="s">
        <v>67</v>
      </c>
      <c r="U1085" t="s">
        <v>75</v>
      </c>
      <c r="V1085" t="s">
        <v>102</v>
      </c>
      <c r="W1085">
        <v>46677315</v>
      </c>
      <c r="Y1085" t="s">
        <v>67</v>
      </c>
      <c r="Z1085" t="s">
        <v>67</v>
      </c>
      <c r="AA1085" t="s">
        <v>6273</v>
      </c>
      <c r="AB1085" t="s">
        <v>77</v>
      </c>
      <c r="AC1085" t="s">
        <v>233</v>
      </c>
      <c r="AD1085" t="s">
        <v>4000</v>
      </c>
      <c r="AE1085" t="s">
        <v>92</v>
      </c>
      <c r="AF1085" t="s">
        <v>126</v>
      </c>
      <c r="AI1085" t="s">
        <v>67</v>
      </c>
      <c r="AJ1085" t="s">
        <v>67</v>
      </c>
      <c r="AK1085" t="s">
        <v>67</v>
      </c>
      <c r="AL1085" t="s">
        <v>102</v>
      </c>
      <c r="AM1085">
        <v>6763769</v>
      </c>
      <c r="AO1085" t="s">
        <v>67</v>
      </c>
      <c r="AP1085" t="s">
        <v>67</v>
      </c>
      <c r="AQ1085" t="s">
        <v>6249</v>
      </c>
      <c r="AR1085">
        <v>216</v>
      </c>
      <c r="AS1085" t="s">
        <v>106</v>
      </c>
      <c r="AT1085">
        <v>0</v>
      </c>
      <c r="AU1085" t="s">
        <v>117</v>
      </c>
      <c r="AV1085">
        <v>0</v>
      </c>
      <c r="AW1085">
        <v>0</v>
      </c>
      <c r="AX1085" t="s">
        <v>4001</v>
      </c>
      <c r="AY1085" t="s">
        <v>4583</v>
      </c>
      <c r="AZ1085" t="s">
        <v>5481</v>
      </c>
      <c r="BA1085">
        <v>100</v>
      </c>
      <c r="BB1085">
        <v>100</v>
      </c>
      <c r="BC1085">
        <v>100</v>
      </c>
      <c r="BD1085">
        <v>100</v>
      </c>
      <c r="BE1085" t="s">
        <v>67</v>
      </c>
    </row>
    <row r="1086" spans="1:57" x14ac:dyDescent="0.25">
      <c r="A1086" s="1">
        <v>1076</v>
      </c>
      <c r="B1086" t="s">
        <v>6788</v>
      </c>
      <c r="C1086" t="s">
        <v>69</v>
      </c>
      <c r="D1086" t="s">
        <v>67</v>
      </c>
      <c r="E1086" t="s">
        <v>6274</v>
      </c>
      <c r="F1086" t="s">
        <v>3996</v>
      </c>
      <c r="G1086" t="s">
        <v>6164</v>
      </c>
      <c r="H1086">
        <v>6763769</v>
      </c>
      <c r="I1086" t="s">
        <v>5159</v>
      </c>
      <c r="J1086" t="s">
        <v>96</v>
      </c>
      <c r="K1086" t="s">
        <v>6275</v>
      </c>
      <c r="L1086" t="s">
        <v>119</v>
      </c>
      <c r="M1086" t="s">
        <v>168</v>
      </c>
      <c r="N1086" t="s">
        <v>67</v>
      </c>
      <c r="O1086" t="s">
        <v>1715</v>
      </c>
      <c r="P1086" t="s">
        <v>3897</v>
      </c>
      <c r="Q1086">
        <v>32000000</v>
      </c>
      <c r="R1086" t="s">
        <v>82</v>
      </c>
      <c r="T1086" t="s">
        <v>67</v>
      </c>
      <c r="U1086" t="s">
        <v>75</v>
      </c>
      <c r="V1086" t="s">
        <v>102</v>
      </c>
      <c r="W1086">
        <v>37320549</v>
      </c>
      <c r="Y1086" t="s">
        <v>67</v>
      </c>
      <c r="Z1086" t="s">
        <v>67</v>
      </c>
      <c r="AA1086" t="s">
        <v>6276</v>
      </c>
      <c r="AB1086" t="s">
        <v>77</v>
      </c>
      <c r="AC1086" t="s">
        <v>233</v>
      </c>
      <c r="AD1086" t="s">
        <v>4000</v>
      </c>
      <c r="AE1086" t="s">
        <v>92</v>
      </c>
      <c r="AF1086" t="s">
        <v>126</v>
      </c>
      <c r="AI1086" t="s">
        <v>67</v>
      </c>
      <c r="AJ1086" t="s">
        <v>67</v>
      </c>
      <c r="AK1086" t="s">
        <v>67</v>
      </c>
      <c r="AL1086" t="s">
        <v>102</v>
      </c>
      <c r="AM1086">
        <v>6763769</v>
      </c>
      <c r="AO1086" t="s">
        <v>67</v>
      </c>
      <c r="AP1086" t="s">
        <v>67</v>
      </c>
      <c r="AQ1086" t="s">
        <v>6164</v>
      </c>
      <c r="AR1086">
        <v>216</v>
      </c>
      <c r="AS1086" t="s">
        <v>106</v>
      </c>
      <c r="AT1086">
        <v>0</v>
      </c>
      <c r="AU1086" t="s">
        <v>117</v>
      </c>
      <c r="AV1086">
        <v>0</v>
      </c>
      <c r="AW1086">
        <v>0</v>
      </c>
      <c r="AX1086" t="s">
        <v>4001</v>
      </c>
      <c r="AY1086" t="s">
        <v>4583</v>
      </c>
      <c r="AZ1086" t="s">
        <v>5481</v>
      </c>
      <c r="BA1086">
        <v>100</v>
      </c>
      <c r="BB1086">
        <v>100</v>
      </c>
      <c r="BC1086">
        <v>100</v>
      </c>
      <c r="BD1086">
        <v>100</v>
      </c>
      <c r="BE1086" t="s">
        <v>67</v>
      </c>
    </row>
    <row r="1087" spans="1:57" x14ac:dyDescent="0.25">
      <c r="A1087" s="1">
        <v>1077</v>
      </c>
      <c r="B1087" t="s">
        <v>6789</v>
      </c>
      <c r="C1087" t="s">
        <v>69</v>
      </c>
      <c r="D1087" t="s">
        <v>67</v>
      </c>
      <c r="E1087" t="s">
        <v>6277</v>
      </c>
      <c r="F1087" t="s">
        <v>3996</v>
      </c>
      <c r="G1087" t="s">
        <v>6164</v>
      </c>
      <c r="H1087">
        <v>6763769</v>
      </c>
      <c r="I1087" t="s">
        <v>5159</v>
      </c>
      <c r="J1087" t="s">
        <v>96</v>
      </c>
      <c r="K1087" t="s">
        <v>6251</v>
      </c>
      <c r="L1087" t="s">
        <v>119</v>
      </c>
      <c r="M1087" t="s">
        <v>168</v>
      </c>
      <c r="N1087" t="s">
        <v>67</v>
      </c>
      <c r="O1087" t="s">
        <v>1715</v>
      </c>
      <c r="P1087" t="s">
        <v>3897</v>
      </c>
      <c r="Q1087">
        <v>56000000</v>
      </c>
      <c r="R1087" t="s">
        <v>82</v>
      </c>
      <c r="T1087" t="s">
        <v>67</v>
      </c>
      <c r="U1087" t="s">
        <v>75</v>
      </c>
      <c r="V1087" t="s">
        <v>102</v>
      </c>
      <c r="W1087">
        <v>7186880</v>
      </c>
      <c r="Y1087" t="s">
        <v>67</v>
      </c>
      <c r="Z1087" t="s">
        <v>67</v>
      </c>
      <c r="AA1087" t="s">
        <v>6278</v>
      </c>
      <c r="AB1087" t="s">
        <v>77</v>
      </c>
      <c r="AC1087" t="s">
        <v>233</v>
      </c>
      <c r="AD1087" t="s">
        <v>4000</v>
      </c>
      <c r="AE1087" t="s">
        <v>92</v>
      </c>
      <c r="AF1087" t="s">
        <v>126</v>
      </c>
      <c r="AI1087" t="s">
        <v>67</v>
      </c>
      <c r="AJ1087" t="s">
        <v>67</v>
      </c>
      <c r="AK1087" t="s">
        <v>67</v>
      </c>
      <c r="AL1087" t="s">
        <v>102</v>
      </c>
      <c r="AM1087">
        <v>6763769</v>
      </c>
      <c r="AO1087" t="s">
        <v>67</v>
      </c>
      <c r="AP1087" t="s">
        <v>67</v>
      </c>
      <c r="AQ1087" t="s">
        <v>6249</v>
      </c>
      <c r="AR1087">
        <v>216</v>
      </c>
      <c r="AS1087" t="s">
        <v>106</v>
      </c>
      <c r="AT1087">
        <v>0</v>
      </c>
      <c r="AU1087" t="s">
        <v>117</v>
      </c>
      <c r="AV1087">
        <v>0</v>
      </c>
      <c r="AW1087">
        <v>0</v>
      </c>
      <c r="AX1087" t="s">
        <v>4001</v>
      </c>
      <c r="AY1087" t="s">
        <v>4583</v>
      </c>
      <c r="AZ1087" t="s">
        <v>5481</v>
      </c>
      <c r="BA1087">
        <v>100</v>
      </c>
      <c r="BB1087">
        <v>100</v>
      </c>
      <c r="BC1087">
        <v>100</v>
      </c>
      <c r="BD1087">
        <v>100</v>
      </c>
      <c r="BE1087" t="s">
        <v>67</v>
      </c>
    </row>
    <row r="1088" spans="1:57" x14ac:dyDescent="0.25">
      <c r="A1088" s="1">
        <v>1078</v>
      </c>
      <c r="B1088" t="s">
        <v>6790</v>
      </c>
      <c r="C1088" t="s">
        <v>69</v>
      </c>
      <c r="D1088" t="s">
        <v>67</v>
      </c>
      <c r="E1088" t="s">
        <v>6279</v>
      </c>
      <c r="F1088" t="s">
        <v>3996</v>
      </c>
      <c r="G1088" t="s">
        <v>6164</v>
      </c>
      <c r="H1088">
        <v>6763769</v>
      </c>
      <c r="I1088" t="s">
        <v>5159</v>
      </c>
      <c r="J1088" t="s">
        <v>96</v>
      </c>
      <c r="K1088" t="s">
        <v>6251</v>
      </c>
      <c r="L1088" t="s">
        <v>119</v>
      </c>
      <c r="M1088" t="s">
        <v>168</v>
      </c>
      <c r="N1088" t="s">
        <v>67</v>
      </c>
      <c r="O1088" t="s">
        <v>1715</v>
      </c>
      <c r="P1088" t="s">
        <v>3897</v>
      </c>
      <c r="Q1088">
        <v>37000000</v>
      </c>
      <c r="R1088" t="s">
        <v>82</v>
      </c>
      <c r="T1088" t="s">
        <v>67</v>
      </c>
      <c r="U1088" t="s">
        <v>75</v>
      </c>
      <c r="V1088" t="s">
        <v>102</v>
      </c>
      <c r="W1088">
        <v>1049658745</v>
      </c>
      <c r="Y1088" t="s">
        <v>67</v>
      </c>
      <c r="Z1088" t="s">
        <v>67</v>
      </c>
      <c r="AA1088" t="s">
        <v>6280</v>
      </c>
      <c r="AB1088" t="s">
        <v>77</v>
      </c>
      <c r="AC1088" t="s">
        <v>233</v>
      </c>
      <c r="AD1088" t="s">
        <v>4000</v>
      </c>
      <c r="AE1088" t="s">
        <v>92</v>
      </c>
      <c r="AF1088" t="s">
        <v>126</v>
      </c>
      <c r="AI1088" t="s">
        <v>67</v>
      </c>
      <c r="AJ1088" t="s">
        <v>67</v>
      </c>
      <c r="AK1088" t="s">
        <v>67</v>
      </c>
      <c r="AL1088" t="s">
        <v>102</v>
      </c>
      <c r="AM1088">
        <v>6763769</v>
      </c>
      <c r="AO1088" t="s">
        <v>67</v>
      </c>
      <c r="AP1088" t="s">
        <v>67</v>
      </c>
      <c r="AQ1088" t="s">
        <v>6249</v>
      </c>
      <c r="AR1088">
        <v>216</v>
      </c>
      <c r="AS1088" t="s">
        <v>106</v>
      </c>
      <c r="AT1088">
        <v>0</v>
      </c>
      <c r="AU1088" t="s">
        <v>117</v>
      </c>
      <c r="AV1088">
        <v>0</v>
      </c>
      <c r="AW1088">
        <v>0</v>
      </c>
      <c r="AX1088" t="s">
        <v>4001</v>
      </c>
      <c r="AY1088" t="s">
        <v>4583</v>
      </c>
      <c r="AZ1088" t="s">
        <v>5481</v>
      </c>
      <c r="BA1088">
        <v>100</v>
      </c>
      <c r="BB1088">
        <v>100</v>
      </c>
      <c r="BC1088">
        <v>100</v>
      </c>
      <c r="BD1088">
        <v>100</v>
      </c>
      <c r="BE1088" t="s">
        <v>67</v>
      </c>
    </row>
    <row r="1089" spans="1:57" x14ac:dyDescent="0.25">
      <c r="A1089" s="1">
        <v>1079</v>
      </c>
      <c r="B1089" t="s">
        <v>6791</v>
      </c>
      <c r="C1089" t="s">
        <v>69</v>
      </c>
      <c r="D1089" t="s">
        <v>67</v>
      </c>
      <c r="E1089" t="s">
        <v>6281</v>
      </c>
      <c r="F1089" t="s">
        <v>5408</v>
      </c>
      <c r="G1089" t="s">
        <v>6164</v>
      </c>
      <c r="H1089">
        <v>6763769</v>
      </c>
      <c r="I1089" t="s">
        <v>5159</v>
      </c>
      <c r="J1089" t="s">
        <v>70</v>
      </c>
      <c r="K1089" t="s">
        <v>6282</v>
      </c>
      <c r="L1089" t="s">
        <v>119</v>
      </c>
      <c r="M1089" t="s">
        <v>168</v>
      </c>
      <c r="N1089" t="s">
        <v>67</v>
      </c>
      <c r="O1089" t="s">
        <v>1715</v>
      </c>
      <c r="P1089" t="s">
        <v>3897</v>
      </c>
      <c r="Q1089">
        <v>21000000</v>
      </c>
      <c r="R1089" t="s">
        <v>82</v>
      </c>
      <c r="T1089" t="s">
        <v>67</v>
      </c>
      <c r="U1089" t="s">
        <v>75</v>
      </c>
      <c r="V1089" t="s">
        <v>102</v>
      </c>
      <c r="W1089">
        <v>46677315</v>
      </c>
      <c r="Y1089" t="s">
        <v>67</v>
      </c>
      <c r="Z1089" t="s">
        <v>67</v>
      </c>
      <c r="AA1089" t="s">
        <v>6273</v>
      </c>
      <c r="AB1089" t="s">
        <v>77</v>
      </c>
      <c r="AC1089" t="s">
        <v>128</v>
      </c>
      <c r="AD1089" t="s">
        <v>5408</v>
      </c>
      <c r="AE1089" t="s">
        <v>92</v>
      </c>
      <c r="AF1089" t="s">
        <v>126</v>
      </c>
      <c r="AI1089" t="s">
        <v>67</v>
      </c>
      <c r="AJ1089" t="s">
        <v>67</v>
      </c>
      <c r="AK1089" t="s">
        <v>67</v>
      </c>
      <c r="AL1089" t="s">
        <v>102</v>
      </c>
      <c r="AM1089">
        <v>6763769</v>
      </c>
      <c r="AO1089" t="s">
        <v>67</v>
      </c>
      <c r="AP1089" t="s">
        <v>67</v>
      </c>
      <c r="AQ1089" t="s">
        <v>6249</v>
      </c>
      <c r="AR1089">
        <v>90</v>
      </c>
      <c r="AS1089" t="s">
        <v>106</v>
      </c>
      <c r="AT1089">
        <v>0</v>
      </c>
      <c r="AU1089" t="s">
        <v>117</v>
      </c>
      <c r="AV1089">
        <v>0</v>
      </c>
      <c r="AW1089">
        <v>0</v>
      </c>
      <c r="AX1089" t="s">
        <v>4100</v>
      </c>
      <c r="AY1089" t="s">
        <v>67</v>
      </c>
      <c r="AZ1089" t="s">
        <v>67</v>
      </c>
      <c r="BA1089">
        <v>33</v>
      </c>
      <c r="BB1089">
        <v>33</v>
      </c>
      <c r="BC1089">
        <v>33</v>
      </c>
      <c r="BD1089">
        <v>33</v>
      </c>
      <c r="BE1089" t="s">
        <v>67</v>
      </c>
    </row>
    <row r="1090" spans="1:57" x14ac:dyDescent="0.25">
      <c r="A1090" s="1">
        <v>1080</v>
      </c>
      <c r="B1090" t="s">
        <v>6792</v>
      </c>
      <c r="C1090" t="s">
        <v>69</v>
      </c>
      <c r="D1090" t="s">
        <v>67</v>
      </c>
      <c r="E1090" t="s">
        <v>6283</v>
      </c>
      <c r="F1090" t="s">
        <v>5416</v>
      </c>
      <c r="G1090" t="s">
        <v>6164</v>
      </c>
      <c r="H1090">
        <v>6763769</v>
      </c>
      <c r="I1090" t="s">
        <v>5159</v>
      </c>
      <c r="J1090" t="s">
        <v>70</v>
      </c>
      <c r="K1090" t="s">
        <v>6284</v>
      </c>
      <c r="L1090" t="s">
        <v>119</v>
      </c>
      <c r="M1090" t="s">
        <v>168</v>
      </c>
      <c r="N1090" t="s">
        <v>67</v>
      </c>
      <c r="O1090" t="s">
        <v>1715</v>
      </c>
      <c r="P1090" t="s">
        <v>3897</v>
      </c>
      <c r="Q1090">
        <v>12000000</v>
      </c>
      <c r="R1090" t="s">
        <v>82</v>
      </c>
      <c r="T1090" t="s">
        <v>67</v>
      </c>
      <c r="U1090" t="s">
        <v>75</v>
      </c>
      <c r="V1090" t="s">
        <v>102</v>
      </c>
      <c r="W1090">
        <v>37320549</v>
      </c>
      <c r="Y1090" t="s">
        <v>67</v>
      </c>
      <c r="Z1090" t="s">
        <v>67</v>
      </c>
      <c r="AA1090" t="s">
        <v>6276</v>
      </c>
      <c r="AB1090" t="s">
        <v>77</v>
      </c>
      <c r="AC1090" t="s">
        <v>128</v>
      </c>
      <c r="AD1090" t="s">
        <v>5416</v>
      </c>
      <c r="AE1090" t="s">
        <v>92</v>
      </c>
      <c r="AF1090" t="s">
        <v>126</v>
      </c>
      <c r="AI1090" t="s">
        <v>67</v>
      </c>
      <c r="AJ1090" t="s">
        <v>67</v>
      </c>
      <c r="AK1090" t="s">
        <v>67</v>
      </c>
      <c r="AL1090" t="s">
        <v>102</v>
      </c>
      <c r="AM1090">
        <v>6763769</v>
      </c>
      <c r="AO1090" t="s">
        <v>67</v>
      </c>
      <c r="AP1090" t="s">
        <v>67</v>
      </c>
      <c r="AQ1090" t="s">
        <v>6164</v>
      </c>
      <c r="AR1090">
        <v>90</v>
      </c>
      <c r="AS1090" t="s">
        <v>106</v>
      </c>
      <c r="AT1090">
        <v>0</v>
      </c>
      <c r="AU1090" t="s">
        <v>117</v>
      </c>
      <c r="AV1090">
        <v>0</v>
      </c>
      <c r="AW1090">
        <v>0</v>
      </c>
      <c r="AX1090" t="s">
        <v>3970</v>
      </c>
      <c r="AY1090" t="s">
        <v>67</v>
      </c>
      <c r="AZ1090" t="s">
        <v>67</v>
      </c>
      <c r="BA1090">
        <v>28</v>
      </c>
      <c r="BB1090">
        <v>28</v>
      </c>
      <c r="BC1090">
        <v>28</v>
      </c>
      <c r="BD1090">
        <v>28</v>
      </c>
      <c r="BE1090" t="s">
        <v>67</v>
      </c>
    </row>
    <row r="1091" spans="1:57" x14ac:dyDescent="0.25">
      <c r="A1091" s="1">
        <v>1081</v>
      </c>
      <c r="B1091" t="s">
        <v>6793</v>
      </c>
      <c r="C1091" t="s">
        <v>69</v>
      </c>
      <c r="D1091" t="s">
        <v>67</v>
      </c>
      <c r="E1091" t="s">
        <v>6285</v>
      </c>
      <c r="F1091" t="s">
        <v>5408</v>
      </c>
      <c r="G1091" t="s">
        <v>6164</v>
      </c>
      <c r="H1091">
        <v>6763769</v>
      </c>
      <c r="I1091" t="s">
        <v>5159</v>
      </c>
      <c r="J1091" t="s">
        <v>70</v>
      </c>
      <c r="K1091" t="s">
        <v>6286</v>
      </c>
      <c r="L1091" t="s">
        <v>119</v>
      </c>
      <c r="M1091" t="s">
        <v>168</v>
      </c>
      <c r="N1091" t="s">
        <v>67</v>
      </c>
      <c r="O1091" t="s">
        <v>1715</v>
      </c>
      <c r="P1091" t="s">
        <v>3897</v>
      </c>
      <c r="Q1091">
        <v>16300000</v>
      </c>
      <c r="R1091" t="s">
        <v>82</v>
      </c>
      <c r="T1091" t="s">
        <v>67</v>
      </c>
      <c r="U1091" t="s">
        <v>75</v>
      </c>
      <c r="V1091" t="s">
        <v>102</v>
      </c>
      <c r="W1091">
        <v>33368873</v>
      </c>
      <c r="Y1091" t="s">
        <v>67</v>
      </c>
      <c r="Z1091" t="s">
        <v>67</v>
      </c>
      <c r="AA1091" t="s">
        <v>6255</v>
      </c>
      <c r="AB1091" t="s">
        <v>77</v>
      </c>
      <c r="AC1091" t="s">
        <v>128</v>
      </c>
      <c r="AD1091" t="s">
        <v>5408</v>
      </c>
      <c r="AE1091" t="s">
        <v>92</v>
      </c>
      <c r="AF1091" t="s">
        <v>126</v>
      </c>
      <c r="AI1091" t="s">
        <v>67</v>
      </c>
      <c r="AJ1091" t="s">
        <v>67</v>
      </c>
      <c r="AK1091" t="s">
        <v>67</v>
      </c>
      <c r="AL1091" t="s">
        <v>102</v>
      </c>
      <c r="AM1091">
        <v>6763769</v>
      </c>
      <c r="AO1091" t="s">
        <v>67</v>
      </c>
      <c r="AP1091" t="s">
        <v>67</v>
      </c>
      <c r="AQ1091" t="s">
        <v>6249</v>
      </c>
      <c r="AR1091">
        <v>90</v>
      </c>
      <c r="AS1091" t="s">
        <v>106</v>
      </c>
      <c r="AT1091">
        <v>0</v>
      </c>
      <c r="AU1091" t="s">
        <v>117</v>
      </c>
      <c r="AV1091">
        <v>0</v>
      </c>
      <c r="AW1091">
        <v>0</v>
      </c>
      <c r="AX1091" t="s">
        <v>4100</v>
      </c>
      <c r="AY1091" t="s">
        <v>67</v>
      </c>
      <c r="AZ1091" t="s">
        <v>67</v>
      </c>
      <c r="BA1091">
        <v>33</v>
      </c>
      <c r="BB1091">
        <v>33</v>
      </c>
      <c r="BC1091">
        <v>33</v>
      </c>
      <c r="BD1091">
        <v>33</v>
      </c>
      <c r="BE1091" t="s">
        <v>67</v>
      </c>
    </row>
    <row r="1092" spans="1:57" x14ac:dyDescent="0.25">
      <c r="A1092" s="1">
        <v>1082</v>
      </c>
      <c r="B1092" t="s">
        <v>6794</v>
      </c>
      <c r="C1092" t="s">
        <v>69</v>
      </c>
      <c r="D1092" t="s">
        <v>67</v>
      </c>
      <c r="E1092" t="s">
        <v>6287</v>
      </c>
      <c r="F1092" t="s">
        <v>5413</v>
      </c>
      <c r="G1092" t="s">
        <v>6164</v>
      </c>
      <c r="H1092">
        <v>6763769</v>
      </c>
      <c r="I1092" t="s">
        <v>5159</v>
      </c>
      <c r="J1092" t="s">
        <v>70</v>
      </c>
      <c r="K1092" t="s">
        <v>6288</v>
      </c>
      <c r="L1092" t="s">
        <v>119</v>
      </c>
      <c r="M1092" t="s">
        <v>168</v>
      </c>
      <c r="N1092" t="s">
        <v>67</v>
      </c>
      <c r="O1092" t="s">
        <v>1715</v>
      </c>
      <c r="P1092" t="s">
        <v>3897</v>
      </c>
      <c r="Q1092">
        <v>22000000</v>
      </c>
      <c r="R1092" t="s">
        <v>82</v>
      </c>
      <c r="T1092" t="s">
        <v>67</v>
      </c>
      <c r="U1092" t="s">
        <v>75</v>
      </c>
      <c r="V1092" t="s">
        <v>102</v>
      </c>
      <c r="W1092">
        <v>1049633148</v>
      </c>
      <c r="Y1092" t="s">
        <v>67</v>
      </c>
      <c r="Z1092" t="s">
        <v>67</v>
      </c>
      <c r="AA1092" t="s">
        <v>6289</v>
      </c>
      <c r="AB1092" t="s">
        <v>132</v>
      </c>
      <c r="AC1092" t="s">
        <v>128</v>
      </c>
      <c r="AD1092" t="s">
        <v>4364</v>
      </c>
      <c r="AE1092" t="s">
        <v>92</v>
      </c>
      <c r="AF1092" t="s">
        <v>126</v>
      </c>
      <c r="AI1092" t="s">
        <v>67</v>
      </c>
      <c r="AJ1092" t="s">
        <v>67</v>
      </c>
      <c r="AK1092" t="s">
        <v>67</v>
      </c>
      <c r="AL1092" t="s">
        <v>102</v>
      </c>
      <c r="AM1092">
        <v>6763769</v>
      </c>
      <c r="AO1092" t="s">
        <v>67</v>
      </c>
      <c r="AP1092" t="s">
        <v>67</v>
      </c>
      <c r="AQ1092" t="s">
        <v>6249</v>
      </c>
      <c r="AR1092">
        <v>90</v>
      </c>
      <c r="AS1092" t="s">
        <v>106</v>
      </c>
      <c r="AT1092">
        <v>0</v>
      </c>
      <c r="AU1092" t="s">
        <v>117</v>
      </c>
      <c r="AV1092">
        <v>0</v>
      </c>
      <c r="AW1092">
        <v>0</v>
      </c>
      <c r="AX1092" t="s">
        <v>5240</v>
      </c>
      <c r="AY1092" t="s">
        <v>67</v>
      </c>
      <c r="AZ1092" t="s">
        <v>67</v>
      </c>
      <c r="BA1092">
        <v>32</v>
      </c>
      <c r="BB1092">
        <v>32</v>
      </c>
      <c r="BC1092">
        <v>32</v>
      </c>
      <c r="BD1092">
        <v>32</v>
      </c>
      <c r="BE1092" t="s">
        <v>67</v>
      </c>
    </row>
    <row r="1093" spans="1:57" x14ac:dyDescent="0.25">
      <c r="A1093" s="1">
        <v>1083</v>
      </c>
      <c r="B1093" t="s">
        <v>6795</v>
      </c>
      <c r="C1093" t="s">
        <v>69</v>
      </c>
      <c r="D1093" t="s">
        <v>67</v>
      </c>
      <c r="E1093" t="s">
        <v>6290</v>
      </c>
      <c r="F1093" t="s">
        <v>4028</v>
      </c>
      <c r="G1093" t="s">
        <v>6164</v>
      </c>
      <c r="H1093">
        <v>6763769</v>
      </c>
      <c r="I1093" t="s">
        <v>5159</v>
      </c>
      <c r="J1093" t="s">
        <v>83</v>
      </c>
      <c r="K1093" t="s">
        <v>6291</v>
      </c>
      <c r="L1093" t="s">
        <v>119</v>
      </c>
      <c r="M1093" t="s">
        <v>168</v>
      </c>
      <c r="N1093" t="s">
        <v>67</v>
      </c>
      <c r="O1093" t="s">
        <v>1715</v>
      </c>
      <c r="P1093" t="s">
        <v>3897</v>
      </c>
      <c r="Q1093">
        <v>20900000</v>
      </c>
      <c r="R1093" t="s">
        <v>82</v>
      </c>
      <c r="T1093" t="s">
        <v>67</v>
      </c>
      <c r="U1093" t="s">
        <v>75</v>
      </c>
      <c r="V1093" t="s">
        <v>102</v>
      </c>
      <c r="W1093">
        <v>7168432</v>
      </c>
      <c r="Y1093" t="s">
        <v>67</v>
      </c>
      <c r="Z1093" t="s">
        <v>67</v>
      </c>
      <c r="AA1093" t="s">
        <v>6292</v>
      </c>
      <c r="AB1093" t="s">
        <v>77</v>
      </c>
      <c r="AC1093" t="s">
        <v>233</v>
      </c>
      <c r="AD1093" t="s">
        <v>4036</v>
      </c>
      <c r="AE1093" t="s">
        <v>92</v>
      </c>
      <c r="AF1093" t="s">
        <v>126</v>
      </c>
      <c r="AI1093" t="s">
        <v>67</v>
      </c>
      <c r="AJ1093" t="s">
        <v>67</v>
      </c>
      <c r="AK1093" t="s">
        <v>67</v>
      </c>
      <c r="AL1093" t="s">
        <v>102</v>
      </c>
      <c r="AM1093">
        <v>6763769</v>
      </c>
      <c r="AO1093" t="s">
        <v>67</v>
      </c>
      <c r="AP1093" t="s">
        <v>67</v>
      </c>
      <c r="AQ1093" t="s">
        <v>6249</v>
      </c>
      <c r="AR1093">
        <v>90</v>
      </c>
      <c r="AS1093" t="s">
        <v>106</v>
      </c>
      <c r="AT1093">
        <v>0</v>
      </c>
      <c r="AU1093" t="s">
        <v>117</v>
      </c>
      <c r="AV1093">
        <v>0</v>
      </c>
      <c r="AW1093">
        <v>0</v>
      </c>
      <c r="AX1093" t="s">
        <v>4034</v>
      </c>
      <c r="AY1093" t="s">
        <v>5214</v>
      </c>
      <c r="AZ1093" t="s">
        <v>5481</v>
      </c>
      <c r="BA1093">
        <v>100</v>
      </c>
      <c r="BB1093">
        <v>100</v>
      </c>
      <c r="BC1093">
        <v>100</v>
      </c>
      <c r="BD1093">
        <v>100</v>
      </c>
      <c r="BE1093" t="s">
        <v>67</v>
      </c>
    </row>
    <row r="1094" spans="1:57" x14ac:dyDescent="0.25">
      <c r="A1094" s="1">
        <v>1084</v>
      </c>
      <c r="B1094" t="s">
        <v>6796</v>
      </c>
      <c r="C1094" t="s">
        <v>69</v>
      </c>
      <c r="D1094" t="s">
        <v>67</v>
      </c>
      <c r="E1094" t="s">
        <v>6293</v>
      </c>
      <c r="F1094" t="s">
        <v>5510</v>
      </c>
      <c r="G1094" t="s">
        <v>6164</v>
      </c>
      <c r="H1094">
        <v>6763769</v>
      </c>
      <c r="I1094" t="s">
        <v>5159</v>
      </c>
      <c r="J1094" t="s">
        <v>96</v>
      </c>
      <c r="K1094" t="s">
        <v>6294</v>
      </c>
      <c r="L1094" t="s">
        <v>119</v>
      </c>
      <c r="M1094" t="s">
        <v>168</v>
      </c>
      <c r="N1094" t="s">
        <v>67</v>
      </c>
      <c r="O1094" t="s">
        <v>1715</v>
      </c>
      <c r="P1094" t="s">
        <v>3897</v>
      </c>
      <c r="Q1094">
        <v>20240000</v>
      </c>
      <c r="R1094" t="s">
        <v>82</v>
      </c>
      <c r="T1094" t="s">
        <v>67</v>
      </c>
      <c r="U1094" t="s">
        <v>75</v>
      </c>
      <c r="V1094" t="s">
        <v>102</v>
      </c>
      <c r="W1094">
        <v>1049629307</v>
      </c>
      <c r="Y1094" t="s">
        <v>67</v>
      </c>
      <c r="Z1094" t="s">
        <v>67</v>
      </c>
      <c r="AA1094" t="s">
        <v>6295</v>
      </c>
      <c r="AB1094" t="s">
        <v>77</v>
      </c>
      <c r="AC1094" t="s">
        <v>233</v>
      </c>
      <c r="AD1094" t="s">
        <v>5431</v>
      </c>
      <c r="AE1094" t="s">
        <v>92</v>
      </c>
      <c r="AF1094" t="s">
        <v>126</v>
      </c>
      <c r="AI1094" t="s">
        <v>67</v>
      </c>
      <c r="AJ1094" t="s">
        <v>67</v>
      </c>
      <c r="AK1094" t="s">
        <v>67</v>
      </c>
      <c r="AL1094" t="s">
        <v>102</v>
      </c>
      <c r="AM1094">
        <v>6763769</v>
      </c>
      <c r="AO1094" t="s">
        <v>67</v>
      </c>
      <c r="AP1094" t="s">
        <v>67</v>
      </c>
      <c r="AQ1094" t="s">
        <v>6249</v>
      </c>
      <c r="AR1094">
        <v>85</v>
      </c>
      <c r="AS1094" t="s">
        <v>106</v>
      </c>
      <c r="AT1094">
        <v>0</v>
      </c>
      <c r="AU1094" t="s">
        <v>117</v>
      </c>
      <c r="AV1094">
        <v>0</v>
      </c>
      <c r="AW1094">
        <v>0</v>
      </c>
      <c r="AX1094" t="s">
        <v>6028</v>
      </c>
      <c r="AY1094" t="s">
        <v>3987</v>
      </c>
      <c r="AZ1094" t="s">
        <v>5481</v>
      </c>
      <c r="BA1094">
        <v>100</v>
      </c>
      <c r="BB1094">
        <v>100</v>
      </c>
      <c r="BC1094">
        <v>100</v>
      </c>
      <c r="BD1094">
        <v>100</v>
      </c>
      <c r="BE1094" t="s">
        <v>67</v>
      </c>
    </row>
    <row r="1095" spans="1:57" x14ac:dyDescent="0.25">
      <c r="A1095" s="1">
        <v>1085</v>
      </c>
      <c r="B1095" t="s">
        <v>6797</v>
      </c>
      <c r="C1095" t="s">
        <v>69</v>
      </c>
      <c r="D1095" t="s">
        <v>67</v>
      </c>
      <c r="E1095" t="s">
        <v>6296</v>
      </c>
      <c r="F1095" t="s">
        <v>6297</v>
      </c>
      <c r="G1095" t="s">
        <v>6164</v>
      </c>
      <c r="H1095">
        <v>6763769</v>
      </c>
      <c r="I1095" t="s">
        <v>5159</v>
      </c>
      <c r="J1095" t="s">
        <v>96</v>
      </c>
      <c r="K1095" t="s">
        <v>6298</v>
      </c>
      <c r="L1095" t="s">
        <v>119</v>
      </c>
      <c r="M1095" t="s">
        <v>168</v>
      </c>
      <c r="N1095" t="s">
        <v>67</v>
      </c>
      <c r="O1095" t="s">
        <v>1715</v>
      </c>
      <c r="P1095" t="s">
        <v>3897</v>
      </c>
      <c r="Q1095">
        <v>10000000</v>
      </c>
      <c r="R1095" t="s">
        <v>82</v>
      </c>
      <c r="T1095" t="s">
        <v>67</v>
      </c>
      <c r="U1095" t="s">
        <v>75</v>
      </c>
      <c r="V1095" t="s">
        <v>102</v>
      </c>
      <c r="W1095">
        <v>1053586133</v>
      </c>
      <c r="Y1095" t="s">
        <v>67</v>
      </c>
      <c r="Z1095" t="s">
        <v>67</v>
      </c>
      <c r="AA1095" t="s">
        <v>6299</v>
      </c>
      <c r="AB1095" t="s">
        <v>77</v>
      </c>
      <c r="AC1095" t="s">
        <v>233</v>
      </c>
      <c r="AD1095" t="s">
        <v>4694</v>
      </c>
      <c r="AE1095" t="s">
        <v>92</v>
      </c>
      <c r="AF1095" t="s">
        <v>126</v>
      </c>
      <c r="AI1095" t="s">
        <v>67</v>
      </c>
      <c r="AJ1095" t="s">
        <v>67</v>
      </c>
      <c r="AK1095" t="s">
        <v>67</v>
      </c>
      <c r="AL1095" t="s">
        <v>102</v>
      </c>
      <c r="AM1095">
        <v>6763769</v>
      </c>
      <c r="AO1095" t="s">
        <v>67</v>
      </c>
      <c r="AP1095" t="s">
        <v>67</v>
      </c>
      <c r="AQ1095" t="s">
        <v>6249</v>
      </c>
      <c r="AR1095">
        <v>85</v>
      </c>
      <c r="AS1095" t="s">
        <v>106</v>
      </c>
      <c r="AT1095">
        <v>0</v>
      </c>
      <c r="AU1095" t="s">
        <v>117</v>
      </c>
      <c r="AV1095">
        <v>0</v>
      </c>
      <c r="AW1095">
        <v>0</v>
      </c>
      <c r="AX1095" t="s">
        <v>6300</v>
      </c>
      <c r="AY1095" t="s">
        <v>4583</v>
      </c>
      <c r="AZ1095" t="s">
        <v>5481</v>
      </c>
      <c r="BA1095">
        <v>100</v>
      </c>
      <c r="BB1095">
        <v>100</v>
      </c>
      <c r="BC1095">
        <v>100</v>
      </c>
      <c r="BD1095">
        <v>100</v>
      </c>
      <c r="BE1095" t="s">
        <v>67</v>
      </c>
    </row>
    <row r="1096" spans="1:57" x14ac:dyDescent="0.25">
      <c r="A1096" s="1">
        <v>1086</v>
      </c>
      <c r="B1096" t="s">
        <v>6798</v>
      </c>
      <c r="C1096" t="s">
        <v>69</v>
      </c>
      <c r="D1096" t="s">
        <v>67</v>
      </c>
      <c r="E1096" t="s">
        <v>6301</v>
      </c>
      <c r="F1096" t="s">
        <v>3962</v>
      </c>
      <c r="G1096" t="s">
        <v>6164</v>
      </c>
      <c r="H1096">
        <v>6763769</v>
      </c>
      <c r="I1096" t="s">
        <v>5159</v>
      </c>
      <c r="J1096" t="s">
        <v>96</v>
      </c>
      <c r="K1096" t="s">
        <v>6291</v>
      </c>
      <c r="L1096" t="s">
        <v>119</v>
      </c>
      <c r="M1096" t="s">
        <v>168</v>
      </c>
      <c r="N1096" t="s">
        <v>67</v>
      </c>
      <c r="O1096" t="s">
        <v>1715</v>
      </c>
      <c r="P1096" t="s">
        <v>3897</v>
      </c>
      <c r="Q1096">
        <v>19100000</v>
      </c>
      <c r="R1096" t="s">
        <v>82</v>
      </c>
      <c r="T1096" t="s">
        <v>67</v>
      </c>
      <c r="U1096" t="s">
        <v>75</v>
      </c>
      <c r="V1096" t="s">
        <v>102</v>
      </c>
      <c r="W1096">
        <v>1057594179</v>
      </c>
      <c r="Y1096" t="s">
        <v>67</v>
      </c>
      <c r="Z1096" t="s">
        <v>67</v>
      </c>
      <c r="AA1096" t="s">
        <v>6302</v>
      </c>
      <c r="AB1096" t="s">
        <v>77</v>
      </c>
      <c r="AC1096" t="s">
        <v>233</v>
      </c>
      <c r="AD1096" t="s">
        <v>6303</v>
      </c>
      <c r="AE1096" t="s">
        <v>92</v>
      </c>
      <c r="AF1096" t="s">
        <v>126</v>
      </c>
      <c r="AI1096" t="s">
        <v>67</v>
      </c>
      <c r="AJ1096" t="s">
        <v>67</v>
      </c>
      <c r="AK1096" t="s">
        <v>67</v>
      </c>
      <c r="AL1096" t="s">
        <v>102</v>
      </c>
      <c r="AM1096">
        <v>6763769</v>
      </c>
      <c r="AO1096" t="s">
        <v>67</v>
      </c>
      <c r="AP1096" t="s">
        <v>67</v>
      </c>
      <c r="AQ1096" t="s">
        <v>6249</v>
      </c>
      <c r="AR1096">
        <v>90</v>
      </c>
      <c r="AS1096" t="s">
        <v>106</v>
      </c>
      <c r="AT1096">
        <v>0</v>
      </c>
      <c r="AU1096" t="s">
        <v>117</v>
      </c>
      <c r="AV1096">
        <v>0</v>
      </c>
      <c r="AW1096">
        <v>0</v>
      </c>
      <c r="AX1096" t="s">
        <v>6303</v>
      </c>
      <c r="AY1096" t="s">
        <v>5842</v>
      </c>
      <c r="AZ1096" t="s">
        <v>5481</v>
      </c>
      <c r="BA1096">
        <v>100</v>
      </c>
      <c r="BB1096">
        <v>100</v>
      </c>
      <c r="BC1096">
        <v>100</v>
      </c>
      <c r="BD1096">
        <v>100</v>
      </c>
      <c r="BE1096" t="s">
        <v>67</v>
      </c>
    </row>
    <row r="1097" spans="1:57" x14ac:dyDescent="0.25">
      <c r="A1097" s="1">
        <v>1087</v>
      </c>
      <c r="B1097" t="s">
        <v>6799</v>
      </c>
      <c r="C1097" t="s">
        <v>69</v>
      </c>
      <c r="D1097" t="s">
        <v>67</v>
      </c>
      <c r="E1097" t="s">
        <v>6304</v>
      </c>
      <c r="F1097" t="s">
        <v>5391</v>
      </c>
      <c r="G1097" t="s">
        <v>6164</v>
      </c>
      <c r="H1097">
        <v>6763769</v>
      </c>
      <c r="I1097" t="s">
        <v>5159</v>
      </c>
      <c r="J1097" t="s">
        <v>96</v>
      </c>
      <c r="K1097" t="s">
        <v>6305</v>
      </c>
      <c r="L1097" t="s">
        <v>119</v>
      </c>
      <c r="M1097" t="s">
        <v>168</v>
      </c>
      <c r="N1097" t="s">
        <v>67</v>
      </c>
      <c r="O1097" t="s">
        <v>1715</v>
      </c>
      <c r="P1097" t="s">
        <v>3897</v>
      </c>
      <c r="Q1097">
        <v>18200000</v>
      </c>
      <c r="R1097" t="s">
        <v>82</v>
      </c>
      <c r="T1097" t="s">
        <v>67</v>
      </c>
      <c r="U1097" t="s">
        <v>75</v>
      </c>
      <c r="V1097" t="s">
        <v>102</v>
      </c>
      <c r="W1097">
        <v>1022372816</v>
      </c>
      <c r="Y1097" t="s">
        <v>67</v>
      </c>
      <c r="Z1097" t="s">
        <v>67</v>
      </c>
      <c r="AA1097" t="s">
        <v>6306</v>
      </c>
      <c r="AB1097" t="s">
        <v>77</v>
      </c>
      <c r="AC1097" t="s">
        <v>233</v>
      </c>
      <c r="AD1097" t="s">
        <v>5517</v>
      </c>
      <c r="AE1097" t="s">
        <v>92</v>
      </c>
      <c r="AF1097" t="s">
        <v>126</v>
      </c>
      <c r="AI1097" t="s">
        <v>67</v>
      </c>
      <c r="AJ1097" t="s">
        <v>67</v>
      </c>
      <c r="AK1097" t="s">
        <v>67</v>
      </c>
      <c r="AL1097" t="s">
        <v>102</v>
      </c>
      <c r="AM1097">
        <v>6763769</v>
      </c>
      <c r="AO1097" t="s">
        <v>67</v>
      </c>
      <c r="AP1097" t="s">
        <v>67</v>
      </c>
      <c r="AQ1097" t="s">
        <v>6249</v>
      </c>
      <c r="AR1097">
        <v>93</v>
      </c>
      <c r="AS1097" t="s">
        <v>106</v>
      </c>
      <c r="AT1097">
        <v>0</v>
      </c>
      <c r="AU1097" t="s">
        <v>117</v>
      </c>
      <c r="AV1097">
        <v>0</v>
      </c>
      <c r="AW1097">
        <v>0</v>
      </c>
      <c r="AX1097" t="s">
        <v>5237</v>
      </c>
      <c r="AY1097" t="s">
        <v>3987</v>
      </c>
      <c r="AZ1097" t="s">
        <v>5481</v>
      </c>
      <c r="BA1097">
        <v>100</v>
      </c>
      <c r="BB1097">
        <v>100</v>
      </c>
      <c r="BC1097">
        <v>100</v>
      </c>
      <c r="BD1097">
        <v>100</v>
      </c>
      <c r="BE1097" t="s">
        <v>67</v>
      </c>
    </row>
    <row r="1098" spans="1:57" x14ac:dyDescent="0.25">
      <c r="A1098" s="1">
        <v>1088</v>
      </c>
      <c r="B1098" t="s">
        <v>6800</v>
      </c>
      <c r="C1098" t="s">
        <v>69</v>
      </c>
      <c r="D1098" t="s">
        <v>67</v>
      </c>
      <c r="E1098" t="s">
        <v>6307</v>
      </c>
      <c r="F1098" t="s">
        <v>5517</v>
      </c>
      <c r="G1098" t="s">
        <v>6164</v>
      </c>
      <c r="H1098">
        <v>6763769</v>
      </c>
      <c r="I1098" t="s">
        <v>5159</v>
      </c>
      <c r="J1098" t="s">
        <v>96</v>
      </c>
      <c r="K1098" t="s">
        <v>6308</v>
      </c>
      <c r="L1098" t="s">
        <v>119</v>
      </c>
      <c r="M1098" t="s">
        <v>168</v>
      </c>
      <c r="N1098" t="s">
        <v>67</v>
      </c>
      <c r="O1098" t="s">
        <v>1715</v>
      </c>
      <c r="P1098" t="s">
        <v>3897</v>
      </c>
      <c r="Q1098">
        <v>20360000</v>
      </c>
      <c r="R1098" t="s">
        <v>82</v>
      </c>
      <c r="T1098" t="s">
        <v>67</v>
      </c>
      <c r="U1098" t="s">
        <v>75</v>
      </c>
      <c r="V1098" t="s">
        <v>102</v>
      </c>
      <c r="W1098">
        <v>1049655139</v>
      </c>
      <c r="Y1098" t="s">
        <v>67</v>
      </c>
      <c r="Z1098" t="s">
        <v>67</v>
      </c>
      <c r="AA1098" t="s">
        <v>6309</v>
      </c>
      <c r="AB1098" t="s">
        <v>77</v>
      </c>
      <c r="AC1098" t="s">
        <v>233</v>
      </c>
      <c r="AD1098" t="s">
        <v>4761</v>
      </c>
      <c r="AE1098" t="s">
        <v>92</v>
      </c>
      <c r="AF1098" t="s">
        <v>126</v>
      </c>
      <c r="AI1098" t="s">
        <v>67</v>
      </c>
      <c r="AJ1098" t="s">
        <v>67</v>
      </c>
      <c r="AK1098" t="s">
        <v>67</v>
      </c>
      <c r="AL1098" t="s">
        <v>102</v>
      </c>
      <c r="AM1098">
        <v>6763769</v>
      </c>
      <c r="AO1098" t="s">
        <v>67</v>
      </c>
      <c r="AP1098" t="s">
        <v>67</v>
      </c>
      <c r="AQ1098" t="s">
        <v>6249</v>
      </c>
      <c r="AR1098">
        <v>93</v>
      </c>
      <c r="AS1098" t="s">
        <v>106</v>
      </c>
      <c r="AT1098">
        <v>0</v>
      </c>
      <c r="AU1098" t="s">
        <v>117</v>
      </c>
      <c r="AV1098">
        <v>0</v>
      </c>
      <c r="AW1098">
        <v>0</v>
      </c>
      <c r="AX1098" t="s">
        <v>5237</v>
      </c>
      <c r="AY1098" t="s">
        <v>3987</v>
      </c>
      <c r="AZ1098" t="s">
        <v>5481</v>
      </c>
      <c r="BA1098">
        <v>100</v>
      </c>
      <c r="BB1098">
        <v>100</v>
      </c>
      <c r="BC1098">
        <v>100</v>
      </c>
      <c r="BD1098">
        <v>100</v>
      </c>
      <c r="BE1098" t="s">
        <v>67</v>
      </c>
    </row>
    <row r="1099" spans="1:57" x14ac:dyDescent="0.25">
      <c r="A1099" s="1">
        <v>1089</v>
      </c>
      <c r="B1099" t="s">
        <v>6801</v>
      </c>
      <c r="C1099" t="s">
        <v>69</v>
      </c>
      <c r="D1099" t="s">
        <v>67</v>
      </c>
      <c r="E1099" t="s">
        <v>6310</v>
      </c>
      <c r="F1099" t="s">
        <v>4761</v>
      </c>
      <c r="G1099" t="s">
        <v>6164</v>
      </c>
      <c r="H1099">
        <v>6763769</v>
      </c>
      <c r="I1099" t="s">
        <v>5159</v>
      </c>
      <c r="J1099" t="s">
        <v>96</v>
      </c>
      <c r="K1099" t="s">
        <v>6305</v>
      </c>
      <c r="L1099" t="s">
        <v>119</v>
      </c>
      <c r="M1099" t="s">
        <v>168</v>
      </c>
      <c r="N1099" t="s">
        <v>67</v>
      </c>
      <c r="O1099" t="s">
        <v>1715</v>
      </c>
      <c r="P1099" t="s">
        <v>3897</v>
      </c>
      <c r="Q1099">
        <v>24680000</v>
      </c>
      <c r="R1099" t="s">
        <v>82</v>
      </c>
      <c r="T1099" t="s">
        <v>67</v>
      </c>
      <c r="U1099" t="s">
        <v>75</v>
      </c>
      <c r="V1099" t="s">
        <v>102</v>
      </c>
      <c r="W1099">
        <v>74451854</v>
      </c>
      <c r="Y1099" t="s">
        <v>67</v>
      </c>
      <c r="Z1099" t="s">
        <v>67</v>
      </c>
      <c r="AA1099" t="s">
        <v>6311</v>
      </c>
      <c r="AB1099" t="s">
        <v>77</v>
      </c>
      <c r="AC1099" t="s">
        <v>233</v>
      </c>
      <c r="AD1099" t="s">
        <v>4761</v>
      </c>
      <c r="AE1099" t="s">
        <v>92</v>
      </c>
      <c r="AF1099" t="s">
        <v>126</v>
      </c>
      <c r="AI1099" t="s">
        <v>67</v>
      </c>
      <c r="AJ1099" t="s">
        <v>67</v>
      </c>
      <c r="AK1099" t="s">
        <v>67</v>
      </c>
      <c r="AL1099" t="s">
        <v>102</v>
      </c>
      <c r="AM1099">
        <v>6763769</v>
      </c>
      <c r="AO1099" t="s">
        <v>67</v>
      </c>
      <c r="AP1099" t="s">
        <v>67</v>
      </c>
      <c r="AQ1099" t="s">
        <v>6249</v>
      </c>
      <c r="AR1099">
        <v>93</v>
      </c>
      <c r="AS1099" t="s">
        <v>106</v>
      </c>
      <c r="AT1099">
        <v>0</v>
      </c>
      <c r="AU1099" t="s">
        <v>117</v>
      </c>
      <c r="AV1099">
        <v>0</v>
      </c>
      <c r="AW1099">
        <v>0</v>
      </c>
      <c r="AX1099" t="s">
        <v>5237</v>
      </c>
      <c r="AY1099" t="s">
        <v>3987</v>
      </c>
      <c r="AZ1099" t="s">
        <v>5481</v>
      </c>
      <c r="BA1099">
        <v>100</v>
      </c>
      <c r="BB1099">
        <v>100</v>
      </c>
      <c r="BC1099">
        <v>100</v>
      </c>
      <c r="BD1099">
        <v>100</v>
      </c>
      <c r="BE1099" t="s">
        <v>67</v>
      </c>
    </row>
    <row r="1100" spans="1:57" x14ac:dyDescent="0.25">
      <c r="A1100" s="1">
        <v>1090</v>
      </c>
      <c r="B1100" t="s">
        <v>6802</v>
      </c>
      <c r="C1100" t="s">
        <v>69</v>
      </c>
      <c r="D1100" t="s">
        <v>67</v>
      </c>
      <c r="E1100" t="s">
        <v>6312</v>
      </c>
      <c r="F1100" t="s">
        <v>5513</v>
      </c>
      <c r="G1100" t="s">
        <v>6164</v>
      </c>
      <c r="H1100">
        <v>6763769</v>
      </c>
      <c r="I1100" t="s">
        <v>5159</v>
      </c>
      <c r="J1100" t="s">
        <v>96</v>
      </c>
      <c r="K1100" t="s">
        <v>6313</v>
      </c>
      <c r="L1100" t="s">
        <v>119</v>
      </c>
      <c r="M1100" t="s">
        <v>168</v>
      </c>
      <c r="N1100" t="s">
        <v>67</v>
      </c>
      <c r="O1100" t="s">
        <v>1715</v>
      </c>
      <c r="P1100" t="s">
        <v>3897</v>
      </c>
      <c r="Q1100">
        <v>18200000</v>
      </c>
      <c r="R1100" t="s">
        <v>82</v>
      </c>
      <c r="T1100" t="s">
        <v>67</v>
      </c>
      <c r="U1100" t="s">
        <v>75</v>
      </c>
      <c r="V1100" t="s">
        <v>102</v>
      </c>
      <c r="W1100">
        <v>1018487181</v>
      </c>
      <c r="Y1100" t="s">
        <v>67</v>
      </c>
      <c r="Z1100" t="s">
        <v>67</v>
      </c>
      <c r="AA1100" t="s">
        <v>6314</v>
      </c>
      <c r="AB1100" t="s">
        <v>77</v>
      </c>
      <c r="AC1100" t="s">
        <v>233</v>
      </c>
      <c r="AD1100" t="s">
        <v>4761</v>
      </c>
      <c r="AE1100" t="s">
        <v>92</v>
      </c>
      <c r="AF1100" t="s">
        <v>126</v>
      </c>
      <c r="AI1100" t="s">
        <v>67</v>
      </c>
      <c r="AJ1100" t="s">
        <v>67</v>
      </c>
      <c r="AK1100" t="s">
        <v>67</v>
      </c>
      <c r="AL1100" t="s">
        <v>102</v>
      </c>
      <c r="AM1100">
        <v>6763769</v>
      </c>
      <c r="AO1100" t="s">
        <v>67</v>
      </c>
      <c r="AP1100" t="s">
        <v>67</v>
      </c>
      <c r="AQ1100" t="s">
        <v>6249</v>
      </c>
      <c r="AR1100">
        <v>85</v>
      </c>
      <c r="AS1100" t="s">
        <v>106</v>
      </c>
      <c r="AT1100">
        <v>0</v>
      </c>
      <c r="AU1100" t="s">
        <v>117</v>
      </c>
      <c r="AV1100">
        <v>0</v>
      </c>
      <c r="AW1100">
        <v>0</v>
      </c>
      <c r="AX1100" t="s">
        <v>6028</v>
      </c>
      <c r="AY1100" t="s">
        <v>3987</v>
      </c>
      <c r="AZ1100" t="s">
        <v>5481</v>
      </c>
      <c r="BA1100">
        <v>100</v>
      </c>
      <c r="BB1100">
        <v>100</v>
      </c>
      <c r="BC1100">
        <v>100</v>
      </c>
      <c r="BD1100">
        <v>100</v>
      </c>
      <c r="BE1100" t="s">
        <v>67</v>
      </c>
    </row>
    <row r="1101" spans="1:57" x14ac:dyDescent="0.25">
      <c r="A1101" s="1">
        <v>1091</v>
      </c>
      <c r="B1101" t="s">
        <v>6803</v>
      </c>
      <c r="C1101" t="s">
        <v>69</v>
      </c>
      <c r="D1101" t="s">
        <v>67</v>
      </c>
      <c r="E1101" t="s">
        <v>6315</v>
      </c>
      <c r="F1101" t="s">
        <v>5391</v>
      </c>
      <c r="G1101" t="s">
        <v>6164</v>
      </c>
      <c r="H1101">
        <v>6763769</v>
      </c>
      <c r="I1101" t="s">
        <v>5159</v>
      </c>
      <c r="J1101" t="s">
        <v>96</v>
      </c>
      <c r="K1101" t="s">
        <v>6305</v>
      </c>
      <c r="L1101" t="s">
        <v>119</v>
      </c>
      <c r="M1101" t="s">
        <v>168</v>
      </c>
      <c r="N1101" t="s">
        <v>67</v>
      </c>
      <c r="O1101" t="s">
        <v>1715</v>
      </c>
      <c r="P1101" t="s">
        <v>3897</v>
      </c>
      <c r="Q1101">
        <v>18200000</v>
      </c>
      <c r="R1101" t="s">
        <v>82</v>
      </c>
      <c r="T1101" t="s">
        <v>67</v>
      </c>
      <c r="U1101" t="s">
        <v>75</v>
      </c>
      <c r="V1101" t="s">
        <v>102</v>
      </c>
      <c r="W1101">
        <v>1048850641</v>
      </c>
      <c r="Y1101" t="s">
        <v>67</v>
      </c>
      <c r="Z1101" t="s">
        <v>67</v>
      </c>
      <c r="AA1101" t="s">
        <v>6316</v>
      </c>
      <c r="AB1101" t="s">
        <v>77</v>
      </c>
      <c r="AC1101" t="s">
        <v>233</v>
      </c>
      <c r="AD1101" t="s">
        <v>5513</v>
      </c>
      <c r="AE1101" t="s">
        <v>92</v>
      </c>
      <c r="AF1101" t="s">
        <v>126</v>
      </c>
      <c r="AI1101" t="s">
        <v>67</v>
      </c>
      <c r="AJ1101" t="s">
        <v>67</v>
      </c>
      <c r="AK1101" t="s">
        <v>67</v>
      </c>
      <c r="AL1101" t="s">
        <v>102</v>
      </c>
      <c r="AM1101">
        <v>6763769</v>
      </c>
      <c r="AO1101" t="s">
        <v>67</v>
      </c>
      <c r="AP1101" t="s">
        <v>67</v>
      </c>
      <c r="AQ1101" t="s">
        <v>6249</v>
      </c>
      <c r="AR1101">
        <v>94</v>
      </c>
      <c r="AS1101" t="s">
        <v>106</v>
      </c>
      <c r="AT1101">
        <v>0</v>
      </c>
      <c r="AU1101" t="s">
        <v>117</v>
      </c>
      <c r="AV1101">
        <v>0</v>
      </c>
      <c r="AW1101">
        <v>0</v>
      </c>
      <c r="AX1101" t="s">
        <v>5233</v>
      </c>
      <c r="AY1101" t="s">
        <v>3987</v>
      </c>
      <c r="AZ1101" t="s">
        <v>5481</v>
      </c>
      <c r="BA1101">
        <v>100</v>
      </c>
      <c r="BB1101">
        <v>100</v>
      </c>
      <c r="BC1101">
        <v>100</v>
      </c>
      <c r="BD1101">
        <v>100</v>
      </c>
      <c r="BE1101" t="s">
        <v>67</v>
      </c>
    </row>
    <row r="1102" spans="1:57" x14ac:dyDescent="0.25">
      <c r="A1102" s="1">
        <v>1092</v>
      </c>
      <c r="B1102" t="s">
        <v>6804</v>
      </c>
      <c r="C1102" t="s">
        <v>69</v>
      </c>
      <c r="D1102" t="s">
        <v>67</v>
      </c>
      <c r="E1102" t="s">
        <v>6317</v>
      </c>
      <c r="F1102" t="s">
        <v>4642</v>
      </c>
      <c r="G1102" t="s">
        <v>6164</v>
      </c>
      <c r="H1102">
        <v>6763769</v>
      </c>
      <c r="I1102" t="s">
        <v>5159</v>
      </c>
      <c r="J1102" t="s">
        <v>96</v>
      </c>
      <c r="K1102" t="s">
        <v>6318</v>
      </c>
      <c r="L1102" t="s">
        <v>119</v>
      </c>
      <c r="M1102" t="s">
        <v>168</v>
      </c>
      <c r="N1102" t="s">
        <v>67</v>
      </c>
      <c r="O1102" t="s">
        <v>1715</v>
      </c>
      <c r="P1102" t="s">
        <v>3897</v>
      </c>
      <c r="Q1102">
        <v>20810000</v>
      </c>
      <c r="R1102" t="s">
        <v>82</v>
      </c>
      <c r="T1102" t="s">
        <v>67</v>
      </c>
      <c r="U1102" t="s">
        <v>75</v>
      </c>
      <c r="V1102" t="s">
        <v>102</v>
      </c>
      <c r="W1102">
        <v>1015475196</v>
      </c>
      <c r="Y1102" t="s">
        <v>67</v>
      </c>
      <c r="Z1102" t="s">
        <v>67</v>
      </c>
      <c r="AA1102" t="s">
        <v>6319</v>
      </c>
      <c r="AB1102" t="s">
        <v>77</v>
      </c>
      <c r="AC1102" t="s">
        <v>233</v>
      </c>
      <c r="AD1102" t="s">
        <v>4642</v>
      </c>
      <c r="AE1102" t="s">
        <v>92</v>
      </c>
      <c r="AF1102" t="s">
        <v>126</v>
      </c>
      <c r="AI1102" t="s">
        <v>67</v>
      </c>
      <c r="AJ1102" t="s">
        <v>67</v>
      </c>
      <c r="AK1102" t="s">
        <v>67</v>
      </c>
      <c r="AL1102" t="s">
        <v>102</v>
      </c>
      <c r="AM1102">
        <v>6763769</v>
      </c>
      <c r="AO1102" t="s">
        <v>67</v>
      </c>
      <c r="AP1102" t="s">
        <v>67</v>
      </c>
      <c r="AQ1102" t="s">
        <v>6249</v>
      </c>
      <c r="AR1102">
        <v>85</v>
      </c>
      <c r="AS1102" t="s">
        <v>106</v>
      </c>
      <c r="AT1102">
        <v>0</v>
      </c>
      <c r="AU1102" t="s">
        <v>117</v>
      </c>
      <c r="AV1102">
        <v>0</v>
      </c>
      <c r="AW1102">
        <v>0</v>
      </c>
      <c r="AX1102" t="s">
        <v>6028</v>
      </c>
      <c r="AY1102" t="s">
        <v>3987</v>
      </c>
      <c r="AZ1102" t="s">
        <v>5481</v>
      </c>
      <c r="BA1102">
        <v>100</v>
      </c>
      <c r="BB1102">
        <v>100</v>
      </c>
      <c r="BC1102">
        <v>100</v>
      </c>
      <c r="BD1102">
        <v>100</v>
      </c>
      <c r="BE1102" t="s">
        <v>67</v>
      </c>
    </row>
    <row r="1103" spans="1:57" x14ac:dyDescent="0.25">
      <c r="A1103" s="1">
        <v>1093</v>
      </c>
      <c r="B1103" t="s">
        <v>6805</v>
      </c>
      <c r="C1103" t="s">
        <v>69</v>
      </c>
      <c r="D1103" t="s">
        <v>67</v>
      </c>
      <c r="E1103" t="s">
        <v>6320</v>
      </c>
      <c r="F1103" t="s">
        <v>4761</v>
      </c>
      <c r="G1103" t="s">
        <v>6164</v>
      </c>
      <c r="H1103">
        <v>6763769</v>
      </c>
      <c r="I1103" t="s">
        <v>5159</v>
      </c>
      <c r="J1103" t="s">
        <v>96</v>
      </c>
      <c r="K1103" t="s">
        <v>6305</v>
      </c>
      <c r="L1103" t="s">
        <v>119</v>
      </c>
      <c r="M1103" t="s">
        <v>168</v>
      </c>
      <c r="N1103" t="s">
        <v>67</v>
      </c>
      <c r="O1103" t="s">
        <v>1715</v>
      </c>
      <c r="P1103" t="s">
        <v>3897</v>
      </c>
      <c r="Q1103">
        <v>21530000</v>
      </c>
      <c r="R1103" t="s">
        <v>82</v>
      </c>
      <c r="T1103" t="s">
        <v>67</v>
      </c>
      <c r="U1103" t="s">
        <v>75</v>
      </c>
      <c r="V1103" t="s">
        <v>102</v>
      </c>
      <c r="W1103">
        <v>1052400403</v>
      </c>
      <c r="Y1103" t="s">
        <v>67</v>
      </c>
      <c r="Z1103" t="s">
        <v>67</v>
      </c>
      <c r="AA1103" t="s">
        <v>6321</v>
      </c>
      <c r="AB1103" t="s">
        <v>77</v>
      </c>
      <c r="AC1103" t="s">
        <v>233</v>
      </c>
      <c r="AD1103" t="s">
        <v>4761</v>
      </c>
      <c r="AE1103" t="s">
        <v>92</v>
      </c>
      <c r="AF1103" t="s">
        <v>126</v>
      </c>
      <c r="AI1103" t="s">
        <v>67</v>
      </c>
      <c r="AJ1103" t="s">
        <v>67</v>
      </c>
      <c r="AK1103" t="s">
        <v>67</v>
      </c>
      <c r="AL1103" t="s">
        <v>102</v>
      </c>
      <c r="AM1103">
        <v>6763769</v>
      </c>
      <c r="AO1103" t="s">
        <v>67</v>
      </c>
      <c r="AP1103" t="s">
        <v>67</v>
      </c>
      <c r="AQ1103" t="s">
        <v>6249</v>
      </c>
      <c r="AR1103">
        <v>93</v>
      </c>
      <c r="AS1103" t="s">
        <v>106</v>
      </c>
      <c r="AT1103">
        <v>0</v>
      </c>
      <c r="AU1103" t="s">
        <v>117</v>
      </c>
      <c r="AV1103">
        <v>0</v>
      </c>
      <c r="AW1103">
        <v>0</v>
      </c>
      <c r="AX1103" t="s">
        <v>5237</v>
      </c>
      <c r="AY1103" t="s">
        <v>3987</v>
      </c>
      <c r="AZ1103" t="s">
        <v>5481</v>
      </c>
      <c r="BA1103">
        <v>100</v>
      </c>
      <c r="BB1103">
        <v>100</v>
      </c>
      <c r="BC1103">
        <v>100</v>
      </c>
      <c r="BD1103">
        <v>100</v>
      </c>
      <c r="BE1103" t="s">
        <v>67</v>
      </c>
    </row>
    <row r="1104" spans="1:57" x14ac:dyDescent="0.25">
      <c r="A1104" s="1">
        <v>1094</v>
      </c>
      <c r="B1104" t="s">
        <v>6806</v>
      </c>
      <c r="C1104" t="s">
        <v>69</v>
      </c>
      <c r="D1104" t="s">
        <v>67</v>
      </c>
      <c r="E1104" t="s">
        <v>6322</v>
      </c>
      <c r="F1104" t="s">
        <v>6323</v>
      </c>
      <c r="G1104" t="s">
        <v>6164</v>
      </c>
      <c r="H1104">
        <v>6763769</v>
      </c>
      <c r="I1104" t="s">
        <v>5159</v>
      </c>
      <c r="J1104" t="s">
        <v>70</v>
      </c>
      <c r="K1104" t="s">
        <v>6305</v>
      </c>
      <c r="L1104" t="s">
        <v>119</v>
      </c>
      <c r="M1104" t="s">
        <v>168</v>
      </c>
      <c r="N1104" t="s">
        <v>67</v>
      </c>
      <c r="O1104" t="s">
        <v>1715</v>
      </c>
      <c r="P1104" t="s">
        <v>3897</v>
      </c>
      <c r="Q1104">
        <v>13600000</v>
      </c>
      <c r="R1104" t="s">
        <v>82</v>
      </c>
      <c r="T1104" t="s">
        <v>67</v>
      </c>
      <c r="U1104" t="s">
        <v>75</v>
      </c>
      <c r="V1104" t="s">
        <v>102</v>
      </c>
      <c r="W1104">
        <v>7168432</v>
      </c>
      <c r="Y1104" t="s">
        <v>67</v>
      </c>
      <c r="Z1104" t="s">
        <v>67</v>
      </c>
      <c r="AA1104" t="s">
        <v>6292</v>
      </c>
      <c r="AB1104" t="s">
        <v>77</v>
      </c>
      <c r="AC1104" t="s">
        <v>233</v>
      </c>
      <c r="AD1104" t="s">
        <v>6297</v>
      </c>
      <c r="AE1104" t="s">
        <v>92</v>
      </c>
      <c r="AF1104" t="s">
        <v>126</v>
      </c>
      <c r="AI1104" t="s">
        <v>67</v>
      </c>
      <c r="AJ1104" t="s">
        <v>67</v>
      </c>
      <c r="AK1104" t="s">
        <v>67</v>
      </c>
      <c r="AL1104" t="s">
        <v>102</v>
      </c>
      <c r="AM1104">
        <v>6763769</v>
      </c>
      <c r="AO1104" t="s">
        <v>67</v>
      </c>
      <c r="AP1104" t="s">
        <v>67</v>
      </c>
      <c r="AQ1104" t="s">
        <v>6249</v>
      </c>
      <c r="AR1104">
        <v>40</v>
      </c>
      <c r="AS1104" t="s">
        <v>106</v>
      </c>
      <c r="AT1104">
        <v>0</v>
      </c>
      <c r="AU1104" t="s">
        <v>117</v>
      </c>
      <c r="AV1104">
        <v>0</v>
      </c>
      <c r="AW1104">
        <v>0</v>
      </c>
      <c r="AX1104" t="s">
        <v>6043</v>
      </c>
      <c r="AY1104" t="s">
        <v>3987</v>
      </c>
      <c r="AZ1104" t="s">
        <v>5481</v>
      </c>
      <c r="BA1104">
        <v>67</v>
      </c>
      <c r="BB1104">
        <v>67</v>
      </c>
      <c r="BC1104">
        <v>67</v>
      </c>
      <c r="BD1104">
        <v>67</v>
      </c>
      <c r="BE1104" t="s">
        <v>67</v>
      </c>
    </row>
    <row r="1105" spans="1:57" x14ac:dyDescent="0.25">
      <c r="A1105" s="1">
        <v>1095</v>
      </c>
      <c r="B1105" t="s">
        <v>6807</v>
      </c>
      <c r="C1105" t="s">
        <v>69</v>
      </c>
      <c r="D1105" t="s">
        <v>67</v>
      </c>
      <c r="E1105" t="s">
        <v>6324</v>
      </c>
      <c r="F1105" t="s">
        <v>5259</v>
      </c>
      <c r="G1105" t="s">
        <v>6325</v>
      </c>
      <c r="H1105">
        <v>10259519</v>
      </c>
      <c r="I1105" t="s">
        <v>6326</v>
      </c>
      <c r="J1105" t="s">
        <v>70</v>
      </c>
      <c r="K1105" t="s">
        <v>6327</v>
      </c>
      <c r="L1105" t="s">
        <v>84</v>
      </c>
      <c r="M1105" t="s">
        <v>72</v>
      </c>
      <c r="N1105" t="s">
        <v>67</v>
      </c>
      <c r="O1105" t="s">
        <v>1705</v>
      </c>
      <c r="P1105" t="s">
        <v>6328</v>
      </c>
      <c r="Q1105">
        <v>78707274</v>
      </c>
      <c r="R1105" t="s">
        <v>82</v>
      </c>
      <c r="T1105" t="s">
        <v>67</v>
      </c>
      <c r="U1105" t="s">
        <v>88</v>
      </c>
      <c r="V1105" t="s">
        <v>76</v>
      </c>
      <c r="X1105">
        <v>800075746</v>
      </c>
      <c r="Y1105" t="s">
        <v>87</v>
      </c>
      <c r="Z1105" t="s">
        <v>67</v>
      </c>
      <c r="AA1105" t="s">
        <v>6329</v>
      </c>
      <c r="AB1105" t="s">
        <v>132</v>
      </c>
      <c r="AC1105" t="s">
        <v>128</v>
      </c>
      <c r="AD1105" t="s">
        <v>6330</v>
      </c>
      <c r="AE1105" t="s">
        <v>92</v>
      </c>
      <c r="AF1105" t="s">
        <v>126</v>
      </c>
      <c r="AI1105" t="s">
        <v>67</v>
      </c>
      <c r="AJ1105" t="s">
        <v>67</v>
      </c>
      <c r="AK1105" t="s">
        <v>67</v>
      </c>
      <c r="AL1105" t="s">
        <v>102</v>
      </c>
      <c r="AM1105">
        <v>10259519</v>
      </c>
      <c r="AO1105" t="s">
        <v>67</v>
      </c>
      <c r="AP1105" t="s">
        <v>67</v>
      </c>
      <c r="AQ1105" t="s">
        <v>6325</v>
      </c>
      <c r="AR1105">
        <v>320</v>
      </c>
      <c r="AS1105" t="s">
        <v>106</v>
      </c>
      <c r="AT1105">
        <v>0</v>
      </c>
      <c r="AU1105" t="s">
        <v>117</v>
      </c>
      <c r="AV1105">
        <v>0</v>
      </c>
      <c r="AW1105">
        <v>0</v>
      </c>
      <c r="AX1105" t="s">
        <v>6330</v>
      </c>
      <c r="AY1105" t="s">
        <v>4338</v>
      </c>
      <c r="AZ1105" t="s">
        <v>67</v>
      </c>
      <c r="BA1105">
        <v>5</v>
      </c>
      <c r="BB1105">
        <v>5</v>
      </c>
      <c r="BC1105">
        <v>5</v>
      </c>
      <c r="BD1105">
        <v>5</v>
      </c>
      <c r="BE1105" t="s">
        <v>67</v>
      </c>
    </row>
    <row r="1106" spans="1:57" x14ac:dyDescent="0.25">
      <c r="A1106" s="1">
        <v>1096</v>
      </c>
      <c r="B1106" t="s">
        <v>6808</v>
      </c>
      <c r="C1106" t="s">
        <v>69</v>
      </c>
      <c r="D1106" t="s">
        <v>67</v>
      </c>
      <c r="E1106" t="s">
        <v>6331</v>
      </c>
      <c r="F1106" t="s">
        <v>5259</v>
      </c>
      <c r="G1106" t="s">
        <v>6325</v>
      </c>
      <c r="H1106">
        <v>10259519</v>
      </c>
      <c r="I1106" t="s">
        <v>6326</v>
      </c>
      <c r="J1106" t="s">
        <v>70</v>
      </c>
      <c r="K1106" t="s">
        <v>6332</v>
      </c>
      <c r="L1106" t="s">
        <v>84</v>
      </c>
      <c r="M1106" t="s">
        <v>72</v>
      </c>
      <c r="N1106" t="s">
        <v>67</v>
      </c>
      <c r="O1106" t="s">
        <v>1705</v>
      </c>
      <c r="P1106" t="s">
        <v>6328</v>
      </c>
      <c r="Q1106">
        <v>21713255</v>
      </c>
      <c r="R1106" t="s">
        <v>82</v>
      </c>
      <c r="T1106" t="s">
        <v>67</v>
      </c>
      <c r="U1106" t="s">
        <v>75</v>
      </c>
      <c r="V1106" t="s">
        <v>102</v>
      </c>
      <c r="W1106">
        <v>8315671</v>
      </c>
      <c r="Y1106" t="s">
        <v>67</v>
      </c>
      <c r="Z1106" t="s">
        <v>67</v>
      </c>
      <c r="AA1106" t="s">
        <v>6333</v>
      </c>
      <c r="AB1106" t="s">
        <v>132</v>
      </c>
      <c r="AC1106" t="s">
        <v>128</v>
      </c>
      <c r="AD1106" t="s">
        <v>6330</v>
      </c>
      <c r="AE1106" t="s">
        <v>92</v>
      </c>
      <c r="AF1106" t="s">
        <v>126</v>
      </c>
      <c r="AI1106" t="s">
        <v>67</v>
      </c>
      <c r="AJ1106" t="s">
        <v>67</v>
      </c>
      <c r="AK1106" t="s">
        <v>67</v>
      </c>
      <c r="AL1106" t="s">
        <v>102</v>
      </c>
      <c r="AM1106">
        <v>10259519</v>
      </c>
      <c r="AO1106" t="s">
        <v>67</v>
      </c>
      <c r="AP1106" t="s">
        <v>67</v>
      </c>
      <c r="AQ1106" t="s">
        <v>6334</v>
      </c>
      <c r="AR1106">
        <v>320</v>
      </c>
      <c r="AS1106" t="s">
        <v>106</v>
      </c>
      <c r="AT1106">
        <v>0</v>
      </c>
      <c r="AU1106" t="s">
        <v>117</v>
      </c>
      <c r="AV1106">
        <v>0</v>
      </c>
      <c r="AW1106">
        <v>0</v>
      </c>
      <c r="AX1106" t="s">
        <v>6330</v>
      </c>
      <c r="AY1106" t="s">
        <v>4338</v>
      </c>
      <c r="AZ1106" t="s">
        <v>67</v>
      </c>
      <c r="BA1106">
        <v>5</v>
      </c>
      <c r="BB1106">
        <v>5</v>
      </c>
      <c r="BC1106">
        <v>5</v>
      </c>
      <c r="BD1106">
        <v>5</v>
      </c>
      <c r="BE1106" t="s">
        <v>67</v>
      </c>
    </row>
    <row r="1107" spans="1:57" x14ac:dyDescent="0.25">
      <c r="A1107" s="1">
        <v>1097</v>
      </c>
      <c r="B1107" t="s">
        <v>6809</v>
      </c>
      <c r="C1107" t="s">
        <v>69</v>
      </c>
      <c r="D1107" t="s">
        <v>67</v>
      </c>
      <c r="E1107" t="s">
        <v>6335</v>
      </c>
      <c r="F1107" t="s">
        <v>5259</v>
      </c>
      <c r="G1107" t="s">
        <v>6336</v>
      </c>
      <c r="H1107">
        <v>10259519</v>
      </c>
      <c r="I1107" t="s">
        <v>6326</v>
      </c>
      <c r="J1107" t="s">
        <v>70</v>
      </c>
      <c r="K1107" t="s">
        <v>6337</v>
      </c>
      <c r="L1107" t="s">
        <v>84</v>
      </c>
      <c r="M1107" t="s">
        <v>72</v>
      </c>
      <c r="N1107" t="s">
        <v>67</v>
      </c>
      <c r="O1107" t="s">
        <v>1705</v>
      </c>
      <c r="P1107" t="s">
        <v>6328</v>
      </c>
      <c r="Q1107">
        <v>22097386</v>
      </c>
      <c r="R1107" t="s">
        <v>82</v>
      </c>
      <c r="T1107" t="s">
        <v>67</v>
      </c>
      <c r="U1107" t="s">
        <v>75</v>
      </c>
      <c r="V1107" t="s">
        <v>102</v>
      </c>
      <c r="W1107">
        <v>24299877</v>
      </c>
      <c r="Y1107" t="s">
        <v>67</v>
      </c>
      <c r="Z1107" t="s">
        <v>67</v>
      </c>
      <c r="AA1107" t="s">
        <v>6338</v>
      </c>
      <c r="AB1107" t="s">
        <v>132</v>
      </c>
      <c r="AC1107" t="s">
        <v>128</v>
      </c>
      <c r="AD1107" t="s">
        <v>6330</v>
      </c>
      <c r="AE1107" t="s">
        <v>92</v>
      </c>
      <c r="AF1107" t="s">
        <v>126</v>
      </c>
      <c r="AI1107" t="s">
        <v>67</v>
      </c>
      <c r="AJ1107" t="s">
        <v>67</v>
      </c>
      <c r="AK1107" t="s">
        <v>67</v>
      </c>
      <c r="AL1107" t="s">
        <v>102</v>
      </c>
      <c r="AM1107">
        <v>10259519</v>
      </c>
      <c r="AO1107" t="s">
        <v>67</v>
      </c>
      <c r="AP1107" t="s">
        <v>67</v>
      </c>
      <c r="AQ1107" t="s">
        <v>6325</v>
      </c>
      <c r="AR1107">
        <v>320</v>
      </c>
      <c r="AS1107" t="s">
        <v>106</v>
      </c>
      <c r="AT1107">
        <v>0</v>
      </c>
      <c r="AU1107" t="s">
        <v>117</v>
      </c>
      <c r="AV1107">
        <v>0</v>
      </c>
      <c r="AW1107">
        <v>0</v>
      </c>
      <c r="AX1107" t="s">
        <v>6330</v>
      </c>
      <c r="AY1107" t="s">
        <v>4338</v>
      </c>
      <c r="AZ1107" t="s">
        <v>67</v>
      </c>
      <c r="BA1107">
        <v>5</v>
      </c>
      <c r="BB1107">
        <v>5</v>
      </c>
      <c r="BC1107">
        <v>5</v>
      </c>
      <c r="BD1107">
        <v>5</v>
      </c>
      <c r="BE1107" t="s">
        <v>67</v>
      </c>
    </row>
    <row r="1108" spans="1:57" x14ac:dyDescent="0.25">
      <c r="A1108" s="1">
        <v>1098</v>
      </c>
      <c r="B1108" t="s">
        <v>6810</v>
      </c>
      <c r="C1108" t="s">
        <v>69</v>
      </c>
      <c r="D1108" t="s">
        <v>67</v>
      </c>
      <c r="E1108" t="s">
        <v>6339</v>
      </c>
      <c r="F1108" t="s">
        <v>4124</v>
      </c>
      <c r="G1108" t="s">
        <v>6325</v>
      </c>
      <c r="H1108">
        <v>10259519</v>
      </c>
      <c r="I1108" t="s">
        <v>6326</v>
      </c>
      <c r="J1108" t="s">
        <v>83</v>
      </c>
      <c r="K1108" t="s">
        <v>6340</v>
      </c>
      <c r="L1108" t="s">
        <v>119</v>
      </c>
      <c r="M1108" t="s">
        <v>160</v>
      </c>
      <c r="N1108" t="s">
        <v>67</v>
      </c>
      <c r="O1108" t="s">
        <v>1592</v>
      </c>
      <c r="P1108" t="s">
        <v>5276</v>
      </c>
      <c r="Q1108">
        <v>59772218</v>
      </c>
      <c r="R1108" t="s">
        <v>82</v>
      </c>
      <c r="T1108" t="s">
        <v>67</v>
      </c>
      <c r="U1108" t="s">
        <v>75</v>
      </c>
      <c r="V1108" t="s">
        <v>76</v>
      </c>
      <c r="X1108">
        <v>12966117</v>
      </c>
      <c r="Y1108" t="s">
        <v>100</v>
      </c>
      <c r="Z1108" t="s">
        <v>67</v>
      </c>
      <c r="AA1108" t="s">
        <v>6341</v>
      </c>
      <c r="AB1108" t="s">
        <v>77</v>
      </c>
      <c r="AC1108" t="s">
        <v>236</v>
      </c>
      <c r="AD1108" t="s">
        <v>4124</v>
      </c>
      <c r="AE1108" t="s">
        <v>92</v>
      </c>
      <c r="AF1108" t="s">
        <v>126</v>
      </c>
      <c r="AI1108" t="s">
        <v>67</v>
      </c>
      <c r="AJ1108" t="s">
        <v>67</v>
      </c>
      <c r="AK1108" t="s">
        <v>67</v>
      </c>
      <c r="AL1108" t="s">
        <v>102</v>
      </c>
      <c r="AM1108">
        <v>40038769</v>
      </c>
      <c r="AO1108" t="s">
        <v>67</v>
      </c>
      <c r="AP1108" t="s">
        <v>67</v>
      </c>
      <c r="AQ1108" t="s">
        <v>6342</v>
      </c>
      <c r="AR1108">
        <v>60</v>
      </c>
      <c r="AS1108" t="s">
        <v>106</v>
      </c>
      <c r="AT1108">
        <v>0</v>
      </c>
      <c r="AU1108" t="s">
        <v>81</v>
      </c>
      <c r="AV1108">
        <v>20227782</v>
      </c>
      <c r="AW1108">
        <v>0</v>
      </c>
      <c r="AX1108" t="s">
        <v>6343</v>
      </c>
      <c r="AY1108" t="s">
        <v>6344</v>
      </c>
      <c r="AZ1108" t="s">
        <v>3970</v>
      </c>
      <c r="BA1108">
        <v>100</v>
      </c>
      <c r="BB1108">
        <v>100</v>
      </c>
      <c r="BC1108">
        <v>100</v>
      </c>
      <c r="BD1108">
        <v>100</v>
      </c>
      <c r="BE1108" t="s">
        <v>67</v>
      </c>
    </row>
    <row r="351712" spans="1:14" x14ac:dyDescent="0.25">
      <c r="A351712" t="s">
        <v>69</v>
      </c>
      <c r="B351712" t="s">
        <v>70</v>
      </c>
      <c r="C351712" t="s">
        <v>71</v>
      </c>
      <c r="D351712" t="s">
        <v>72</v>
      </c>
      <c r="E351712" t="s">
        <v>73</v>
      </c>
      <c r="F351712" t="s">
        <v>74</v>
      </c>
      <c r="G351712" t="s">
        <v>75</v>
      </c>
      <c r="H351712" t="s">
        <v>76</v>
      </c>
      <c r="I351712" t="s">
        <v>77</v>
      </c>
      <c r="J351712" t="s">
        <v>78</v>
      </c>
      <c r="K351712" t="s">
        <v>79</v>
      </c>
      <c r="L351712" t="s">
        <v>76</v>
      </c>
      <c r="M351712" t="s">
        <v>80</v>
      </c>
      <c r="N351712" t="s">
        <v>81</v>
      </c>
    </row>
    <row r="351713" spans="1:14" x14ac:dyDescent="0.25">
      <c r="A351713" t="s">
        <v>82</v>
      </c>
      <c r="B351713" t="s">
        <v>83</v>
      </c>
      <c r="C351713" t="s">
        <v>84</v>
      </c>
      <c r="D351713" t="s">
        <v>85</v>
      </c>
      <c r="E351713" t="s">
        <v>86</v>
      </c>
      <c r="F351713" t="s">
        <v>87</v>
      </c>
      <c r="G351713" t="s">
        <v>88</v>
      </c>
      <c r="H351713" t="s">
        <v>89</v>
      </c>
      <c r="I351713" t="s">
        <v>90</v>
      </c>
      <c r="J351713" t="s">
        <v>91</v>
      </c>
      <c r="K351713" t="s">
        <v>92</v>
      </c>
      <c r="L351713" t="s">
        <v>93</v>
      </c>
      <c r="M351713" t="s">
        <v>94</v>
      </c>
      <c r="N351713" t="s">
        <v>95</v>
      </c>
    </row>
    <row r="351714" spans="1:14" x14ac:dyDescent="0.25">
      <c r="B351714" t="s">
        <v>96</v>
      </c>
      <c r="C351714" t="s">
        <v>97</v>
      </c>
      <c r="D351714" t="s">
        <v>98</v>
      </c>
      <c r="E351714" t="s">
        <v>99</v>
      </c>
      <c r="F351714" t="s">
        <v>100</v>
      </c>
      <c r="G351714" t="s">
        <v>101</v>
      </c>
      <c r="H351714" t="s">
        <v>102</v>
      </c>
      <c r="I351714" t="s">
        <v>103</v>
      </c>
      <c r="J351714" t="s">
        <v>104</v>
      </c>
      <c r="K351714" t="s">
        <v>105</v>
      </c>
      <c r="L351714" t="s">
        <v>102</v>
      </c>
      <c r="M351714" t="s">
        <v>106</v>
      </c>
      <c r="N351714" t="s">
        <v>107</v>
      </c>
    </row>
    <row r="351715" spans="1:14" x14ac:dyDescent="0.25">
      <c r="B351715" t="s">
        <v>108</v>
      </c>
      <c r="C351715" t="s">
        <v>109</v>
      </c>
      <c r="D351715" t="s">
        <v>110</v>
      </c>
      <c r="E351715" t="s">
        <v>111</v>
      </c>
      <c r="F351715" t="s">
        <v>112</v>
      </c>
      <c r="G351715" t="s">
        <v>113</v>
      </c>
      <c r="H351715" t="s">
        <v>114</v>
      </c>
      <c r="I351715" t="s">
        <v>115</v>
      </c>
      <c r="J351715" t="s">
        <v>116</v>
      </c>
      <c r="K351715" t="s">
        <v>113</v>
      </c>
      <c r="L351715" t="s">
        <v>114</v>
      </c>
      <c r="N351715" t="s">
        <v>117</v>
      </c>
    </row>
    <row r="351716" spans="1:14" x14ac:dyDescent="0.25">
      <c r="B351716" t="s">
        <v>118</v>
      </c>
      <c r="C351716" t="s">
        <v>119</v>
      </c>
      <c r="D351716" t="s">
        <v>120</v>
      </c>
      <c r="E351716" t="s">
        <v>121</v>
      </c>
      <c r="F351716" t="s">
        <v>122</v>
      </c>
      <c r="H351716" t="s">
        <v>123</v>
      </c>
      <c r="I351716" t="s">
        <v>124</v>
      </c>
      <c r="J351716" t="s">
        <v>125</v>
      </c>
      <c r="L351716" t="s">
        <v>126</v>
      </c>
    </row>
    <row r="351717" spans="1:14" x14ac:dyDescent="0.25">
      <c r="B351717" t="s">
        <v>127</v>
      </c>
      <c r="C351717" t="s">
        <v>128</v>
      </c>
      <c r="D351717" t="s">
        <v>129</v>
      </c>
      <c r="E351717" t="s">
        <v>130</v>
      </c>
      <c r="F351717" t="s">
        <v>131</v>
      </c>
      <c r="I351717" t="s">
        <v>132</v>
      </c>
      <c r="J351717" t="s">
        <v>133</v>
      </c>
    </row>
    <row r="351718" spans="1:14" x14ac:dyDescent="0.25">
      <c r="B351718" t="s">
        <v>134</v>
      </c>
      <c r="D351718" t="s">
        <v>135</v>
      </c>
      <c r="E351718" t="s">
        <v>136</v>
      </c>
      <c r="F351718" t="s">
        <v>137</v>
      </c>
      <c r="J351718" t="s">
        <v>138</v>
      </c>
    </row>
    <row r="351719" spans="1:14" x14ac:dyDescent="0.25">
      <c r="B351719" t="s">
        <v>139</v>
      </c>
      <c r="D351719" t="s">
        <v>140</v>
      </c>
      <c r="E351719" t="s">
        <v>141</v>
      </c>
      <c r="F351719" t="s">
        <v>142</v>
      </c>
      <c r="J351719" t="s">
        <v>143</v>
      </c>
    </row>
    <row r="351720" spans="1:14" x14ac:dyDescent="0.25">
      <c r="B351720" t="s">
        <v>144</v>
      </c>
      <c r="D351720" t="s">
        <v>145</v>
      </c>
      <c r="E351720" t="s">
        <v>146</v>
      </c>
      <c r="F351720" t="s">
        <v>147</v>
      </c>
      <c r="J351720" t="s">
        <v>148</v>
      </c>
    </row>
    <row r="351721" spans="1:14" x14ac:dyDescent="0.25">
      <c r="B351721" t="s">
        <v>149</v>
      </c>
      <c r="D351721" t="s">
        <v>150</v>
      </c>
      <c r="E351721" t="s">
        <v>151</v>
      </c>
      <c r="F351721" t="s">
        <v>152</v>
      </c>
      <c r="J351721" t="s">
        <v>153</v>
      </c>
    </row>
    <row r="351722" spans="1:14" x14ac:dyDescent="0.25">
      <c r="B351722" t="s">
        <v>154</v>
      </c>
      <c r="D351722" t="s">
        <v>155</v>
      </c>
      <c r="E351722" t="s">
        <v>156</v>
      </c>
      <c r="F351722" t="s">
        <v>157</v>
      </c>
      <c r="J351722" t="s">
        <v>158</v>
      </c>
    </row>
    <row r="351723" spans="1:14" x14ac:dyDescent="0.25">
      <c r="B351723" t="s">
        <v>159</v>
      </c>
      <c r="D351723" t="s">
        <v>160</v>
      </c>
      <c r="E351723" t="s">
        <v>161</v>
      </c>
      <c r="J351723" t="s">
        <v>162</v>
      </c>
    </row>
    <row r="351724" spans="1:14" x14ac:dyDescent="0.25">
      <c r="B351724" t="s">
        <v>163</v>
      </c>
      <c r="D351724" t="s">
        <v>164</v>
      </c>
      <c r="E351724" t="s">
        <v>165</v>
      </c>
      <c r="J351724" t="s">
        <v>166</v>
      </c>
    </row>
    <row r="351725" spans="1:14" x14ac:dyDescent="0.25">
      <c r="B351725" t="s">
        <v>167</v>
      </c>
      <c r="D351725" t="s">
        <v>168</v>
      </c>
      <c r="E351725" t="s">
        <v>169</v>
      </c>
      <c r="J351725" t="s">
        <v>170</v>
      </c>
    </row>
    <row r="351726" spans="1:14" x14ac:dyDescent="0.25">
      <c r="B351726" t="s">
        <v>171</v>
      </c>
      <c r="D351726" t="s">
        <v>172</v>
      </c>
      <c r="E351726" t="s">
        <v>173</v>
      </c>
      <c r="J351726" t="s">
        <v>174</v>
      </c>
    </row>
    <row r="351727" spans="1:14" x14ac:dyDescent="0.25">
      <c r="B351727" t="s">
        <v>175</v>
      </c>
      <c r="D351727" t="s">
        <v>176</v>
      </c>
      <c r="E351727" t="s">
        <v>177</v>
      </c>
      <c r="J351727" t="s">
        <v>178</v>
      </c>
    </row>
    <row r="351728" spans="1:14" x14ac:dyDescent="0.25">
      <c r="B351728" t="s">
        <v>179</v>
      </c>
      <c r="D351728" t="s">
        <v>180</v>
      </c>
      <c r="E351728" t="s">
        <v>181</v>
      </c>
      <c r="J351728" t="s">
        <v>182</v>
      </c>
    </row>
    <row r="351729" spans="2:10" x14ac:dyDescent="0.25">
      <c r="B351729" t="s">
        <v>183</v>
      </c>
      <c r="D351729" t="s">
        <v>184</v>
      </c>
      <c r="E351729" t="s">
        <v>185</v>
      </c>
      <c r="J351729" t="s">
        <v>186</v>
      </c>
    </row>
    <row r="351730" spans="2:10" x14ac:dyDescent="0.25">
      <c r="B351730" t="s">
        <v>187</v>
      </c>
      <c r="D351730" t="s">
        <v>188</v>
      </c>
      <c r="E351730" t="s">
        <v>189</v>
      </c>
      <c r="J351730" t="s">
        <v>190</v>
      </c>
    </row>
    <row r="351731" spans="2:10" x14ac:dyDescent="0.25">
      <c r="B351731" t="s">
        <v>191</v>
      </c>
      <c r="D351731" t="s">
        <v>192</v>
      </c>
      <c r="E351731" t="s">
        <v>193</v>
      </c>
      <c r="J351731" t="s">
        <v>194</v>
      </c>
    </row>
    <row r="351732" spans="2:10" x14ac:dyDescent="0.25">
      <c r="B351732" t="s">
        <v>195</v>
      </c>
      <c r="D351732" t="s">
        <v>128</v>
      </c>
      <c r="E351732" t="s">
        <v>196</v>
      </c>
      <c r="J351732" t="s">
        <v>197</v>
      </c>
    </row>
    <row r="351733" spans="2:10" x14ac:dyDescent="0.25">
      <c r="B351733" t="s">
        <v>198</v>
      </c>
      <c r="E351733" t="s">
        <v>199</v>
      </c>
      <c r="J351733" t="s">
        <v>200</v>
      </c>
    </row>
    <row r="351734" spans="2:10" x14ac:dyDescent="0.25">
      <c r="B351734" t="s">
        <v>201</v>
      </c>
      <c r="E351734" t="s">
        <v>202</v>
      </c>
      <c r="J351734" t="s">
        <v>203</v>
      </c>
    </row>
    <row r="351735" spans="2:10" x14ac:dyDescent="0.25">
      <c r="B351735" t="s">
        <v>204</v>
      </c>
      <c r="E351735" t="s">
        <v>205</v>
      </c>
      <c r="J351735" t="s">
        <v>206</v>
      </c>
    </row>
    <row r="351736" spans="2:10" x14ac:dyDescent="0.25">
      <c r="B351736" t="s">
        <v>207</v>
      </c>
      <c r="E351736" t="s">
        <v>208</v>
      </c>
      <c r="J351736" t="s">
        <v>209</v>
      </c>
    </row>
    <row r="351737" spans="2:10" x14ac:dyDescent="0.25">
      <c r="B351737" t="s">
        <v>210</v>
      </c>
      <c r="E351737" t="s">
        <v>211</v>
      </c>
      <c r="J351737" t="s">
        <v>212</v>
      </c>
    </row>
    <row r="351738" spans="2:10" x14ac:dyDescent="0.25">
      <c r="B351738" t="s">
        <v>213</v>
      </c>
      <c r="E351738" t="s">
        <v>214</v>
      </c>
      <c r="J351738" t="s">
        <v>215</v>
      </c>
    </row>
    <row r="351739" spans="2:10" x14ac:dyDescent="0.25">
      <c r="B351739" t="s">
        <v>216</v>
      </c>
      <c r="E351739" t="s">
        <v>217</v>
      </c>
      <c r="J351739" t="s">
        <v>218</v>
      </c>
    </row>
    <row r="351740" spans="2:10" x14ac:dyDescent="0.25">
      <c r="B351740" t="s">
        <v>219</v>
      </c>
      <c r="E351740" t="s">
        <v>220</v>
      </c>
      <c r="J351740" t="s">
        <v>221</v>
      </c>
    </row>
    <row r="351741" spans="2:10" x14ac:dyDescent="0.25">
      <c r="B351741" t="s">
        <v>222</v>
      </c>
      <c r="E351741" t="s">
        <v>223</v>
      </c>
      <c r="J351741" t="s">
        <v>224</v>
      </c>
    </row>
    <row r="351742" spans="2:10" x14ac:dyDescent="0.25">
      <c r="B351742" t="s">
        <v>225</v>
      </c>
      <c r="E351742" t="s">
        <v>226</v>
      </c>
      <c r="J351742" t="s">
        <v>227</v>
      </c>
    </row>
    <row r="351743" spans="2:10" x14ac:dyDescent="0.25">
      <c r="B351743" t="s">
        <v>228</v>
      </c>
      <c r="E351743" t="s">
        <v>229</v>
      </c>
      <c r="J351743" t="s">
        <v>230</v>
      </c>
    </row>
    <row r="351744" spans="2:10" x14ac:dyDescent="0.25">
      <c r="B351744" t="s">
        <v>231</v>
      </c>
      <c r="E351744" t="s">
        <v>232</v>
      </c>
      <c r="J351744" t="s">
        <v>233</v>
      </c>
    </row>
    <row r="351745" spans="2:10" x14ac:dyDescent="0.25">
      <c r="B351745" t="s">
        <v>234</v>
      </c>
      <c r="E351745" t="s">
        <v>235</v>
      </c>
      <c r="J351745" t="s">
        <v>236</v>
      </c>
    </row>
    <row r="351746" spans="2:10" x14ac:dyDescent="0.25">
      <c r="B351746" t="s">
        <v>237</v>
      </c>
      <c r="E351746" t="s">
        <v>238</v>
      </c>
      <c r="J351746" t="s">
        <v>239</v>
      </c>
    </row>
    <row r="351747" spans="2:10" x14ac:dyDescent="0.25">
      <c r="B351747" t="s">
        <v>240</v>
      </c>
      <c r="E351747" t="s">
        <v>241</v>
      </c>
      <c r="J351747" t="s">
        <v>242</v>
      </c>
    </row>
    <row r="351748" spans="2:10" x14ac:dyDescent="0.25">
      <c r="B351748" t="s">
        <v>243</v>
      </c>
      <c r="E351748" t="s">
        <v>244</v>
      </c>
      <c r="J351748" t="s">
        <v>245</v>
      </c>
    </row>
    <row r="351749" spans="2:10" x14ac:dyDescent="0.25">
      <c r="B351749" t="s">
        <v>246</v>
      </c>
      <c r="E351749" t="s">
        <v>247</v>
      </c>
      <c r="J351749" t="s">
        <v>248</v>
      </c>
    </row>
    <row r="351750" spans="2:10" x14ac:dyDescent="0.25">
      <c r="B351750" t="s">
        <v>249</v>
      </c>
      <c r="E351750" t="s">
        <v>250</v>
      </c>
      <c r="J351750" t="s">
        <v>251</v>
      </c>
    </row>
    <row r="351751" spans="2:10" x14ac:dyDescent="0.25">
      <c r="B351751" t="s">
        <v>252</v>
      </c>
      <c r="E351751" t="s">
        <v>253</v>
      </c>
      <c r="J351751" t="s">
        <v>254</v>
      </c>
    </row>
    <row r="351752" spans="2:10" x14ac:dyDescent="0.25">
      <c r="B351752" t="s">
        <v>255</v>
      </c>
      <c r="E351752" t="s">
        <v>256</v>
      </c>
      <c r="J351752" t="s">
        <v>257</v>
      </c>
    </row>
    <row r="351753" spans="2:10" x14ac:dyDescent="0.25">
      <c r="B351753" t="s">
        <v>258</v>
      </c>
      <c r="E351753" t="s">
        <v>259</v>
      </c>
      <c r="J351753" t="s">
        <v>260</v>
      </c>
    </row>
    <row r="351754" spans="2:10" x14ac:dyDescent="0.25">
      <c r="B351754" t="s">
        <v>261</v>
      </c>
      <c r="E351754" t="s">
        <v>262</v>
      </c>
      <c r="J351754" t="s">
        <v>263</v>
      </c>
    </row>
    <row r="351755" spans="2:10" x14ac:dyDescent="0.25">
      <c r="B351755" t="s">
        <v>264</v>
      </c>
      <c r="E351755" t="s">
        <v>265</v>
      </c>
      <c r="J351755" t="s">
        <v>266</v>
      </c>
    </row>
    <row r="351756" spans="2:10" x14ac:dyDescent="0.25">
      <c r="B351756" t="s">
        <v>267</v>
      </c>
      <c r="E351756" t="s">
        <v>268</v>
      </c>
      <c r="J351756" t="s">
        <v>269</v>
      </c>
    </row>
    <row r="351757" spans="2:10" x14ac:dyDescent="0.25">
      <c r="B351757" t="s">
        <v>270</v>
      </c>
      <c r="E351757" t="s">
        <v>271</v>
      </c>
      <c r="J351757" t="s">
        <v>272</v>
      </c>
    </row>
    <row r="351758" spans="2:10" x14ac:dyDescent="0.25">
      <c r="B351758" t="s">
        <v>273</v>
      </c>
      <c r="E351758" t="s">
        <v>274</v>
      </c>
      <c r="J351758" t="s">
        <v>275</v>
      </c>
    </row>
    <row r="351759" spans="2:10" x14ac:dyDescent="0.25">
      <c r="B351759" t="s">
        <v>276</v>
      </c>
      <c r="E351759" t="s">
        <v>277</v>
      </c>
      <c r="J351759" t="s">
        <v>278</v>
      </c>
    </row>
    <row r="351760" spans="2:10" x14ac:dyDescent="0.25">
      <c r="B351760" t="s">
        <v>279</v>
      </c>
      <c r="E351760" t="s">
        <v>280</v>
      </c>
      <c r="J351760" t="s">
        <v>281</v>
      </c>
    </row>
    <row r="351761" spans="2:10" x14ac:dyDescent="0.25">
      <c r="B351761" t="s">
        <v>282</v>
      </c>
      <c r="E351761" t="s">
        <v>283</v>
      </c>
      <c r="J351761" t="s">
        <v>284</v>
      </c>
    </row>
    <row r="351762" spans="2:10" x14ac:dyDescent="0.25">
      <c r="B351762" t="s">
        <v>285</v>
      </c>
      <c r="E351762" t="s">
        <v>286</v>
      </c>
      <c r="J351762" t="s">
        <v>287</v>
      </c>
    </row>
    <row r="351763" spans="2:10" x14ac:dyDescent="0.25">
      <c r="E351763" t="s">
        <v>288</v>
      </c>
      <c r="J351763" t="s">
        <v>289</v>
      </c>
    </row>
    <row r="351764" spans="2:10" x14ac:dyDescent="0.25">
      <c r="E351764" t="s">
        <v>290</v>
      </c>
      <c r="J351764" t="s">
        <v>291</v>
      </c>
    </row>
    <row r="351765" spans="2:10" x14ac:dyDescent="0.25">
      <c r="E351765" t="s">
        <v>292</v>
      </c>
      <c r="J351765" t="s">
        <v>293</v>
      </c>
    </row>
    <row r="351766" spans="2:10" x14ac:dyDescent="0.25">
      <c r="E351766" t="s">
        <v>294</v>
      </c>
      <c r="J351766" t="s">
        <v>128</v>
      </c>
    </row>
    <row r="351767" spans="2:10" x14ac:dyDescent="0.25">
      <c r="E351767" t="s">
        <v>295</v>
      </c>
    </row>
    <row r="351768" spans="2:10" x14ac:dyDescent="0.25">
      <c r="E351768" t="s">
        <v>296</v>
      </c>
    </row>
    <row r="351769" spans="2:10" x14ac:dyDescent="0.25">
      <c r="E351769" t="s">
        <v>297</v>
      </c>
    </row>
    <row r="351770" spans="2:10" x14ac:dyDescent="0.25">
      <c r="E351770" t="s">
        <v>298</v>
      </c>
    </row>
    <row r="351771" spans="2:10" x14ac:dyDescent="0.25">
      <c r="E351771" t="s">
        <v>299</v>
      </c>
    </row>
    <row r="351772" spans="2:10" x14ac:dyDescent="0.25">
      <c r="E351772" t="s">
        <v>300</v>
      </c>
    </row>
    <row r="351773" spans="2:10" x14ac:dyDescent="0.25">
      <c r="E351773" t="s">
        <v>301</v>
      </c>
    </row>
    <row r="351774" spans="2:10" x14ac:dyDescent="0.25">
      <c r="E351774" t="s">
        <v>302</v>
      </c>
    </row>
    <row r="351775" spans="2:10" x14ac:dyDescent="0.25">
      <c r="E351775" t="s">
        <v>303</v>
      </c>
    </row>
    <row r="351776" spans="2:10" x14ac:dyDescent="0.25">
      <c r="E351776" t="s">
        <v>304</v>
      </c>
    </row>
    <row r="351777" spans="5:5" x14ac:dyDescent="0.25">
      <c r="E351777" t="s">
        <v>305</v>
      </c>
    </row>
    <row r="351778" spans="5:5" x14ac:dyDescent="0.25">
      <c r="E351778" t="s">
        <v>306</v>
      </c>
    </row>
    <row r="351779" spans="5:5" x14ac:dyDescent="0.25">
      <c r="E351779" t="s">
        <v>307</v>
      </c>
    </row>
    <row r="351780" spans="5:5" x14ac:dyDescent="0.25">
      <c r="E351780" t="s">
        <v>308</v>
      </c>
    </row>
    <row r="351781" spans="5:5" x14ac:dyDescent="0.25">
      <c r="E351781" t="s">
        <v>309</v>
      </c>
    </row>
    <row r="351782" spans="5:5" x14ac:dyDescent="0.25">
      <c r="E351782" t="s">
        <v>310</v>
      </c>
    </row>
    <row r="351783" spans="5:5" x14ac:dyDescent="0.25">
      <c r="E351783" t="s">
        <v>311</v>
      </c>
    </row>
    <row r="351784" spans="5:5" x14ac:dyDescent="0.25">
      <c r="E351784" t="s">
        <v>312</v>
      </c>
    </row>
    <row r="351785" spans="5:5" x14ac:dyDescent="0.25">
      <c r="E351785" t="s">
        <v>313</v>
      </c>
    </row>
    <row r="351786" spans="5:5" x14ac:dyDescent="0.25">
      <c r="E351786" t="s">
        <v>314</v>
      </c>
    </row>
    <row r="351787" spans="5:5" x14ac:dyDescent="0.25">
      <c r="E351787" t="s">
        <v>315</v>
      </c>
    </row>
    <row r="351788" spans="5:5" x14ac:dyDescent="0.25">
      <c r="E351788" t="s">
        <v>316</v>
      </c>
    </row>
    <row r="351789" spans="5:5" x14ac:dyDescent="0.25">
      <c r="E351789" t="s">
        <v>317</v>
      </c>
    </row>
    <row r="351790" spans="5:5" x14ac:dyDescent="0.25">
      <c r="E351790" t="s">
        <v>318</v>
      </c>
    </row>
    <row r="351791" spans="5:5" x14ac:dyDescent="0.25">
      <c r="E351791" t="s">
        <v>319</v>
      </c>
    </row>
    <row r="351792" spans="5:5" x14ac:dyDescent="0.25">
      <c r="E351792" t="s">
        <v>320</v>
      </c>
    </row>
    <row r="351793" spans="5:5" x14ac:dyDescent="0.25">
      <c r="E351793" t="s">
        <v>321</v>
      </c>
    </row>
    <row r="351794" spans="5:5" x14ac:dyDescent="0.25">
      <c r="E351794" t="s">
        <v>322</v>
      </c>
    </row>
    <row r="351795" spans="5:5" x14ac:dyDescent="0.25">
      <c r="E351795" t="s">
        <v>323</v>
      </c>
    </row>
    <row r="351796" spans="5:5" x14ac:dyDescent="0.25">
      <c r="E351796" t="s">
        <v>324</v>
      </c>
    </row>
    <row r="351797" spans="5:5" x14ac:dyDescent="0.25">
      <c r="E351797" t="s">
        <v>325</v>
      </c>
    </row>
    <row r="351798" spans="5:5" x14ac:dyDescent="0.25">
      <c r="E351798" t="s">
        <v>326</v>
      </c>
    </row>
    <row r="351799" spans="5:5" x14ac:dyDescent="0.25">
      <c r="E351799" t="s">
        <v>327</v>
      </c>
    </row>
    <row r="351800" spans="5:5" x14ac:dyDescent="0.25">
      <c r="E351800" t="s">
        <v>328</v>
      </c>
    </row>
    <row r="351801" spans="5:5" x14ac:dyDescent="0.25">
      <c r="E351801" t="s">
        <v>329</v>
      </c>
    </row>
    <row r="351802" spans="5:5" x14ac:dyDescent="0.25">
      <c r="E351802" t="s">
        <v>330</v>
      </c>
    </row>
    <row r="351803" spans="5:5" x14ac:dyDescent="0.25">
      <c r="E351803" t="s">
        <v>331</v>
      </c>
    </row>
    <row r="351804" spans="5:5" x14ac:dyDescent="0.25">
      <c r="E351804" t="s">
        <v>332</v>
      </c>
    </row>
    <row r="351805" spans="5:5" x14ac:dyDescent="0.25">
      <c r="E351805" t="s">
        <v>333</v>
      </c>
    </row>
    <row r="351806" spans="5:5" x14ac:dyDescent="0.25">
      <c r="E351806" t="s">
        <v>334</v>
      </c>
    </row>
    <row r="351807" spans="5:5" x14ac:dyDescent="0.25">
      <c r="E351807" t="s">
        <v>335</v>
      </c>
    </row>
    <row r="351808" spans="5:5" x14ac:dyDescent="0.25">
      <c r="E351808" t="s">
        <v>336</v>
      </c>
    </row>
    <row r="351809" spans="5:5" x14ac:dyDescent="0.25">
      <c r="E351809" t="s">
        <v>337</v>
      </c>
    </row>
    <row r="351810" spans="5:5" x14ac:dyDescent="0.25">
      <c r="E351810" t="s">
        <v>338</v>
      </c>
    </row>
    <row r="351811" spans="5:5" x14ac:dyDescent="0.25">
      <c r="E351811" t="s">
        <v>339</v>
      </c>
    </row>
    <row r="351812" spans="5:5" x14ac:dyDescent="0.25">
      <c r="E351812" t="s">
        <v>340</v>
      </c>
    </row>
    <row r="351813" spans="5:5" x14ac:dyDescent="0.25">
      <c r="E351813" t="s">
        <v>341</v>
      </c>
    </row>
    <row r="351814" spans="5:5" x14ac:dyDescent="0.25">
      <c r="E351814" t="s">
        <v>342</v>
      </c>
    </row>
    <row r="351815" spans="5:5" x14ac:dyDescent="0.25">
      <c r="E351815" t="s">
        <v>343</v>
      </c>
    </row>
    <row r="351816" spans="5:5" x14ac:dyDescent="0.25">
      <c r="E351816" t="s">
        <v>344</v>
      </c>
    </row>
    <row r="351817" spans="5:5" x14ac:dyDescent="0.25">
      <c r="E351817" t="s">
        <v>345</v>
      </c>
    </row>
    <row r="351818" spans="5:5" x14ac:dyDescent="0.25">
      <c r="E351818" t="s">
        <v>346</v>
      </c>
    </row>
    <row r="351819" spans="5:5" x14ac:dyDescent="0.25">
      <c r="E351819" t="s">
        <v>347</v>
      </c>
    </row>
    <row r="351820" spans="5:5" x14ac:dyDescent="0.25">
      <c r="E351820" t="s">
        <v>348</v>
      </c>
    </row>
    <row r="351821" spans="5:5" x14ac:dyDescent="0.25">
      <c r="E351821" t="s">
        <v>349</v>
      </c>
    </row>
    <row r="351822" spans="5:5" x14ac:dyDescent="0.25">
      <c r="E351822" t="s">
        <v>350</v>
      </c>
    </row>
    <row r="351823" spans="5:5" x14ac:dyDescent="0.25">
      <c r="E351823" t="s">
        <v>351</v>
      </c>
    </row>
    <row r="351824" spans="5:5" x14ac:dyDescent="0.25">
      <c r="E351824" t="s">
        <v>352</v>
      </c>
    </row>
    <row r="351825" spans="5:5" x14ac:dyDescent="0.25">
      <c r="E351825" t="s">
        <v>353</v>
      </c>
    </row>
    <row r="351826" spans="5:5" x14ac:dyDescent="0.25">
      <c r="E351826" t="s">
        <v>354</v>
      </c>
    </row>
    <row r="351827" spans="5:5" x14ac:dyDescent="0.25">
      <c r="E351827" t="s">
        <v>355</v>
      </c>
    </row>
    <row r="351828" spans="5:5" x14ac:dyDescent="0.25">
      <c r="E351828" t="s">
        <v>356</v>
      </c>
    </row>
    <row r="351829" spans="5:5" x14ac:dyDescent="0.25">
      <c r="E351829" t="s">
        <v>357</v>
      </c>
    </row>
    <row r="351830" spans="5:5" x14ac:dyDescent="0.25">
      <c r="E351830" t="s">
        <v>358</v>
      </c>
    </row>
    <row r="351831" spans="5:5" x14ac:dyDescent="0.25">
      <c r="E351831" t="s">
        <v>359</v>
      </c>
    </row>
    <row r="351832" spans="5:5" x14ac:dyDescent="0.25">
      <c r="E351832" t="s">
        <v>360</v>
      </c>
    </row>
    <row r="351833" spans="5:5" x14ac:dyDescent="0.25">
      <c r="E351833" t="s">
        <v>361</v>
      </c>
    </row>
    <row r="351834" spans="5:5" x14ac:dyDescent="0.25">
      <c r="E351834" t="s">
        <v>362</v>
      </c>
    </row>
    <row r="351835" spans="5:5" x14ac:dyDescent="0.25">
      <c r="E351835" t="s">
        <v>363</v>
      </c>
    </row>
    <row r="351836" spans="5:5" x14ac:dyDescent="0.25">
      <c r="E351836" t="s">
        <v>364</v>
      </c>
    </row>
    <row r="351837" spans="5:5" x14ac:dyDescent="0.25">
      <c r="E351837" t="s">
        <v>365</v>
      </c>
    </row>
    <row r="351838" spans="5:5" x14ac:dyDescent="0.25">
      <c r="E351838" t="s">
        <v>366</v>
      </c>
    </row>
    <row r="351839" spans="5:5" x14ac:dyDescent="0.25">
      <c r="E351839" t="s">
        <v>367</v>
      </c>
    </row>
    <row r="351840" spans="5:5" x14ac:dyDescent="0.25">
      <c r="E351840" t="s">
        <v>368</v>
      </c>
    </row>
    <row r="351841" spans="5:5" x14ac:dyDescent="0.25">
      <c r="E351841" t="s">
        <v>369</v>
      </c>
    </row>
    <row r="351842" spans="5:5" x14ac:dyDescent="0.25">
      <c r="E351842" t="s">
        <v>370</v>
      </c>
    </row>
    <row r="351843" spans="5:5" x14ac:dyDescent="0.25">
      <c r="E351843" t="s">
        <v>371</v>
      </c>
    </row>
    <row r="351844" spans="5:5" x14ac:dyDescent="0.25">
      <c r="E351844" t="s">
        <v>372</v>
      </c>
    </row>
    <row r="351845" spans="5:5" x14ac:dyDescent="0.25">
      <c r="E351845" t="s">
        <v>373</v>
      </c>
    </row>
    <row r="351846" spans="5:5" x14ac:dyDescent="0.25">
      <c r="E351846" t="s">
        <v>374</v>
      </c>
    </row>
    <row r="351847" spans="5:5" x14ac:dyDescent="0.25">
      <c r="E351847" t="s">
        <v>375</v>
      </c>
    </row>
    <row r="351848" spans="5:5" x14ac:dyDescent="0.25">
      <c r="E351848" t="s">
        <v>376</v>
      </c>
    </row>
    <row r="351849" spans="5:5" x14ac:dyDescent="0.25">
      <c r="E351849" t="s">
        <v>377</v>
      </c>
    </row>
    <row r="351850" spans="5:5" x14ac:dyDescent="0.25">
      <c r="E351850" t="s">
        <v>378</v>
      </c>
    </row>
    <row r="351851" spans="5:5" x14ac:dyDescent="0.25">
      <c r="E351851" t="s">
        <v>379</v>
      </c>
    </row>
    <row r="351852" spans="5:5" x14ac:dyDescent="0.25">
      <c r="E351852" t="s">
        <v>380</v>
      </c>
    </row>
    <row r="351853" spans="5:5" x14ac:dyDescent="0.25">
      <c r="E351853" t="s">
        <v>381</v>
      </c>
    </row>
    <row r="351854" spans="5:5" x14ac:dyDescent="0.25">
      <c r="E351854" t="s">
        <v>382</v>
      </c>
    </row>
    <row r="351855" spans="5:5" x14ac:dyDescent="0.25">
      <c r="E351855" t="s">
        <v>383</v>
      </c>
    </row>
    <row r="351856" spans="5:5" x14ac:dyDescent="0.25">
      <c r="E351856" t="s">
        <v>384</v>
      </c>
    </row>
    <row r="351857" spans="5:5" x14ac:dyDescent="0.25">
      <c r="E351857" t="s">
        <v>385</v>
      </c>
    </row>
    <row r="351858" spans="5:5" x14ac:dyDescent="0.25">
      <c r="E351858" t="s">
        <v>386</v>
      </c>
    </row>
    <row r="351859" spans="5:5" x14ac:dyDescent="0.25">
      <c r="E351859" t="s">
        <v>387</v>
      </c>
    </row>
    <row r="351860" spans="5:5" x14ac:dyDescent="0.25">
      <c r="E351860" t="s">
        <v>388</v>
      </c>
    </row>
    <row r="351861" spans="5:5" x14ac:dyDescent="0.25">
      <c r="E351861" t="s">
        <v>389</v>
      </c>
    </row>
    <row r="351862" spans="5:5" x14ac:dyDescent="0.25">
      <c r="E351862" t="s">
        <v>390</v>
      </c>
    </row>
    <row r="351863" spans="5:5" x14ac:dyDescent="0.25">
      <c r="E351863" t="s">
        <v>391</v>
      </c>
    </row>
    <row r="351864" spans="5:5" x14ac:dyDescent="0.25">
      <c r="E351864" t="s">
        <v>392</v>
      </c>
    </row>
    <row r="351865" spans="5:5" x14ac:dyDescent="0.25">
      <c r="E351865" t="s">
        <v>393</v>
      </c>
    </row>
    <row r="351866" spans="5:5" x14ac:dyDescent="0.25">
      <c r="E351866" t="s">
        <v>394</v>
      </c>
    </row>
    <row r="351867" spans="5:5" x14ac:dyDescent="0.25">
      <c r="E351867" t="s">
        <v>395</v>
      </c>
    </row>
    <row r="351868" spans="5:5" x14ac:dyDescent="0.25">
      <c r="E351868" t="s">
        <v>396</v>
      </c>
    </row>
    <row r="351869" spans="5:5" x14ac:dyDescent="0.25">
      <c r="E351869" t="s">
        <v>397</v>
      </c>
    </row>
    <row r="351870" spans="5:5" x14ac:dyDescent="0.25">
      <c r="E351870" t="s">
        <v>398</v>
      </c>
    </row>
    <row r="351871" spans="5:5" x14ac:dyDescent="0.25">
      <c r="E351871" t="s">
        <v>399</v>
      </c>
    </row>
    <row r="351872" spans="5:5" x14ac:dyDescent="0.25">
      <c r="E351872" t="s">
        <v>400</v>
      </c>
    </row>
    <row r="351873" spans="5:5" x14ac:dyDescent="0.25">
      <c r="E351873" t="s">
        <v>401</v>
      </c>
    </row>
    <row r="351874" spans="5:5" x14ac:dyDescent="0.25">
      <c r="E351874" t="s">
        <v>402</v>
      </c>
    </row>
    <row r="351875" spans="5:5" x14ac:dyDescent="0.25">
      <c r="E351875" t="s">
        <v>403</v>
      </c>
    </row>
    <row r="351876" spans="5:5" x14ac:dyDescent="0.25">
      <c r="E351876" t="s">
        <v>404</v>
      </c>
    </row>
    <row r="351877" spans="5:5" x14ac:dyDescent="0.25">
      <c r="E351877" t="s">
        <v>405</v>
      </c>
    </row>
    <row r="351878" spans="5:5" x14ac:dyDescent="0.25">
      <c r="E351878" t="s">
        <v>406</v>
      </c>
    </row>
    <row r="351879" spans="5:5" x14ac:dyDescent="0.25">
      <c r="E351879" t="s">
        <v>407</v>
      </c>
    </row>
    <row r="351880" spans="5:5" x14ac:dyDescent="0.25">
      <c r="E351880" t="s">
        <v>408</v>
      </c>
    </row>
    <row r="351881" spans="5:5" x14ac:dyDescent="0.25">
      <c r="E351881" t="s">
        <v>409</v>
      </c>
    </row>
    <row r="351882" spans="5:5" x14ac:dyDescent="0.25">
      <c r="E351882" t="s">
        <v>410</v>
      </c>
    </row>
    <row r="351883" spans="5:5" x14ac:dyDescent="0.25">
      <c r="E351883" t="s">
        <v>411</v>
      </c>
    </row>
    <row r="351884" spans="5:5" x14ac:dyDescent="0.25">
      <c r="E351884" t="s">
        <v>412</v>
      </c>
    </row>
    <row r="351885" spans="5:5" x14ac:dyDescent="0.25">
      <c r="E351885" t="s">
        <v>413</v>
      </c>
    </row>
    <row r="351886" spans="5:5" x14ac:dyDescent="0.25">
      <c r="E351886" t="s">
        <v>414</v>
      </c>
    </row>
    <row r="351887" spans="5:5" x14ac:dyDescent="0.25">
      <c r="E351887" t="s">
        <v>415</v>
      </c>
    </row>
    <row r="351888" spans="5:5" x14ac:dyDescent="0.25">
      <c r="E351888" t="s">
        <v>416</v>
      </c>
    </row>
    <row r="351889" spans="5:5" x14ac:dyDescent="0.25">
      <c r="E351889" t="s">
        <v>417</v>
      </c>
    </row>
    <row r="351890" spans="5:5" x14ac:dyDescent="0.25">
      <c r="E351890" t="s">
        <v>418</v>
      </c>
    </row>
    <row r="351891" spans="5:5" x14ac:dyDescent="0.25">
      <c r="E351891" t="s">
        <v>419</v>
      </c>
    </row>
    <row r="351892" spans="5:5" x14ac:dyDescent="0.25">
      <c r="E351892" t="s">
        <v>420</v>
      </c>
    </row>
    <row r="351893" spans="5:5" x14ac:dyDescent="0.25">
      <c r="E351893" t="s">
        <v>421</v>
      </c>
    </row>
    <row r="351894" spans="5:5" x14ac:dyDescent="0.25">
      <c r="E351894" t="s">
        <v>422</v>
      </c>
    </row>
    <row r="351895" spans="5:5" x14ac:dyDescent="0.25">
      <c r="E351895" t="s">
        <v>423</v>
      </c>
    </row>
    <row r="351896" spans="5:5" x14ac:dyDescent="0.25">
      <c r="E351896" t="s">
        <v>424</v>
      </c>
    </row>
    <row r="351897" spans="5:5" x14ac:dyDescent="0.25">
      <c r="E351897" t="s">
        <v>425</v>
      </c>
    </row>
    <row r="351898" spans="5:5" x14ac:dyDescent="0.25">
      <c r="E351898" t="s">
        <v>426</v>
      </c>
    </row>
    <row r="351899" spans="5:5" x14ac:dyDescent="0.25">
      <c r="E351899" t="s">
        <v>427</v>
      </c>
    </row>
    <row r="351900" spans="5:5" x14ac:dyDescent="0.25">
      <c r="E351900" t="s">
        <v>428</v>
      </c>
    </row>
    <row r="351901" spans="5:5" x14ac:dyDescent="0.25">
      <c r="E351901" t="s">
        <v>429</v>
      </c>
    </row>
    <row r="351902" spans="5:5" x14ac:dyDescent="0.25">
      <c r="E351902" t="s">
        <v>430</v>
      </c>
    </row>
    <row r="351903" spans="5:5" x14ac:dyDescent="0.25">
      <c r="E351903" t="s">
        <v>431</v>
      </c>
    </row>
    <row r="351904" spans="5:5" x14ac:dyDescent="0.25">
      <c r="E351904" t="s">
        <v>432</v>
      </c>
    </row>
    <row r="351905" spans="5:5" x14ac:dyDescent="0.25">
      <c r="E351905" t="s">
        <v>433</v>
      </c>
    </row>
    <row r="351906" spans="5:5" x14ac:dyDescent="0.25">
      <c r="E351906" t="s">
        <v>434</v>
      </c>
    </row>
    <row r="351907" spans="5:5" x14ac:dyDescent="0.25">
      <c r="E351907" t="s">
        <v>435</v>
      </c>
    </row>
    <row r="351908" spans="5:5" x14ac:dyDescent="0.25">
      <c r="E351908" t="s">
        <v>436</v>
      </c>
    </row>
    <row r="351909" spans="5:5" x14ac:dyDescent="0.25">
      <c r="E351909" t="s">
        <v>437</v>
      </c>
    </row>
    <row r="351910" spans="5:5" x14ac:dyDescent="0.25">
      <c r="E351910" t="s">
        <v>438</v>
      </c>
    </row>
    <row r="351911" spans="5:5" x14ac:dyDescent="0.25">
      <c r="E351911" t="s">
        <v>439</v>
      </c>
    </row>
    <row r="351912" spans="5:5" x14ac:dyDescent="0.25">
      <c r="E351912" t="s">
        <v>440</v>
      </c>
    </row>
    <row r="351913" spans="5:5" x14ac:dyDescent="0.25">
      <c r="E351913" t="s">
        <v>441</v>
      </c>
    </row>
    <row r="351914" spans="5:5" x14ac:dyDescent="0.25">
      <c r="E351914" t="s">
        <v>442</v>
      </c>
    </row>
    <row r="351915" spans="5:5" x14ac:dyDescent="0.25">
      <c r="E351915" t="s">
        <v>443</v>
      </c>
    </row>
    <row r="351916" spans="5:5" x14ac:dyDescent="0.25">
      <c r="E351916" t="s">
        <v>444</v>
      </c>
    </row>
    <row r="351917" spans="5:5" x14ac:dyDescent="0.25">
      <c r="E351917" t="s">
        <v>445</v>
      </c>
    </row>
    <row r="351918" spans="5:5" x14ac:dyDescent="0.25">
      <c r="E351918" t="s">
        <v>446</v>
      </c>
    </row>
    <row r="351919" spans="5:5" x14ac:dyDescent="0.25">
      <c r="E351919" t="s">
        <v>447</v>
      </c>
    </row>
    <row r="351920" spans="5:5" x14ac:dyDescent="0.25">
      <c r="E351920" t="s">
        <v>448</v>
      </c>
    </row>
    <row r="351921" spans="5:5" x14ac:dyDescent="0.25">
      <c r="E351921" t="s">
        <v>449</v>
      </c>
    </row>
    <row r="351922" spans="5:5" x14ac:dyDescent="0.25">
      <c r="E351922" t="s">
        <v>450</v>
      </c>
    </row>
    <row r="351923" spans="5:5" x14ac:dyDescent="0.25">
      <c r="E351923" t="s">
        <v>451</v>
      </c>
    </row>
    <row r="351924" spans="5:5" x14ac:dyDescent="0.25">
      <c r="E351924" t="s">
        <v>452</v>
      </c>
    </row>
    <row r="351925" spans="5:5" x14ac:dyDescent="0.25">
      <c r="E351925" t="s">
        <v>453</v>
      </c>
    </row>
    <row r="351926" spans="5:5" x14ac:dyDescent="0.25">
      <c r="E351926" t="s">
        <v>454</v>
      </c>
    </row>
    <row r="351927" spans="5:5" x14ac:dyDescent="0.25">
      <c r="E351927" t="s">
        <v>455</v>
      </c>
    </row>
    <row r="351928" spans="5:5" x14ac:dyDescent="0.25">
      <c r="E351928" t="s">
        <v>456</v>
      </c>
    </row>
    <row r="351929" spans="5:5" x14ac:dyDescent="0.25">
      <c r="E351929" t="s">
        <v>457</v>
      </c>
    </row>
    <row r="351930" spans="5:5" x14ac:dyDescent="0.25">
      <c r="E351930" t="s">
        <v>458</v>
      </c>
    </row>
    <row r="351931" spans="5:5" x14ac:dyDescent="0.25">
      <c r="E351931" t="s">
        <v>459</v>
      </c>
    </row>
    <row r="351932" spans="5:5" x14ac:dyDescent="0.25">
      <c r="E351932" t="s">
        <v>460</v>
      </c>
    </row>
    <row r="351933" spans="5:5" x14ac:dyDescent="0.25">
      <c r="E351933" t="s">
        <v>461</v>
      </c>
    </row>
    <row r="351934" spans="5:5" x14ac:dyDescent="0.25">
      <c r="E351934" t="s">
        <v>462</v>
      </c>
    </row>
    <row r="351935" spans="5:5" x14ac:dyDescent="0.25">
      <c r="E351935" t="s">
        <v>463</v>
      </c>
    </row>
    <row r="351936" spans="5:5" x14ac:dyDescent="0.25">
      <c r="E351936" t="s">
        <v>464</v>
      </c>
    </row>
    <row r="351937" spans="5:5" x14ac:dyDescent="0.25">
      <c r="E351937" t="s">
        <v>465</v>
      </c>
    </row>
    <row r="351938" spans="5:5" x14ac:dyDescent="0.25">
      <c r="E351938" t="s">
        <v>466</v>
      </c>
    </row>
    <row r="351939" spans="5:5" x14ac:dyDescent="0.25">
      <c r="E351939" t="s">
        <v>467</v>
      </c>
    </row>
    <row r="351940" spans="5:5" x14ac:dyDescent="0.25">
      <c r="E351940" t="s">
        <v>468</v>
      </c>
    </row>
    <row r="351941" spans="5:5" x14ac:dyDescent="0.25">
      <c r="E351941" t="s">
        <v>469</v>
      </c>
    </row>
    <row r="351942" spans="5:5" x14ac:dyDescent="0.25">
      <c r="E351942" t="s">
        <v>470</v>
      </c>
    </row>
    <row r="351943" spans="5:5" x14ac:dyDescent="0.25">
      <c r="E351943" t="s">
        <v>471</v>
      </c>
    </row>
    <row r="351944" spans="5:5" x14ac:dyDescent="0.25">
      <c r="E351944" t="s">
        <v>472</v>
      </c>
    </row>
    <row r="351945" spans="5:5" x14ac:dyDescent="0.25">
      <c r="E351945" t="s">
        <v>473</v>
      </c>
    </row>
    <row r="351946" spans="5:5" x14ac:dyDescent="0.25">
      <c r="E351946" t="s">
        <v>474</v>
      </c>
    </row>
    <row r="351947" spans="5:5" x14ac:dyDescent="0.25">
      <c r="E351947" t="s">
        <v>475</v>
      </c>
    </row>
    <row r="351948" spans="5:5" x14ac:dyDescent="0.25">
      <c r="E351948" t="s">
        <v>476</v>
      </c>
    </row>
    <row r="351949" spans="5:5" x14ac:dyDescent="0.25">
      <c r="E351949" t="s">
        <v>477</v>
      </c>
    </row>
    <row r="351950" spans="5:5" x14ac:dyDescent="0.25">
      <c r="E351950" t="s">
        <v>478</v>
      </c>
    </row>
    <row r="351951" spans="5:5" x14ac:dyDescent="0.25">
      <c r="E351951" t="s">
        <v>479</v>
      </c>
    </row>
    <row r="351952" spans="5:5" x14ac:dyDescent="0.25">
      <c r="E351952" t="s">
        <v>480</v>
      </c>
    </row>
    <row r="351953" spans="5:5" x14ac:dyDescent="0.25">
      <c r="E351953" t="s">
        <v>481</v>
      </c>
    </row>
    <row r="351954" spans="5:5" x14ac:dyDescent="0.25">
      <c r="E351954" t="s">
        <v>482</v>
      </c>
    </row>
    <row r="351955" spans="5:5" x14ac:dyDescent="0.25">
      <c r="E351955" t="s">
        <v>483</v>
      </c>
    </row>
    <row r="351956" spans="5:5" x14ac:dyDescent="0.25">
      <c r="E351956" t="s">
        <v>484</v>
      </c>
    </row>
    <row r="351957" spans="5:5" x14ac:dyDescent="0.25">
      <c r="E351957" t="s">
        <v>485</v>
      </c>
    </row>
    <row r="351958" spans="5:5" x14ac:dyDescent="0.25">
      <c r="E351958" t="s">
        <v>486</v>
      </c>
    </row>
    <row r="351959" spans="5:5" x14ac:dyDescent="0.25">
      <c r="E351959" t="s">
        <v>487</v>
      </c>
    </row>
    <row r="351960" spans="5:5" x14ac:dyDescent="0.25">
      <c r="E351960" t="s">
        <v>488</v>
      </c>
    </row>
    <row r="351961" spans="5:5" x14ac:dyDescent="0.25">
      <c r="E351961" t="s">
        <v>489</v>
      </c>
    </row>
    <row r="351962" spans="5:5" x14ac:dyDescent="0.25">
      <c r="E351962" t="s">
        <v>490</v>
      </c>
    </row>
    <row r="351963" spans="5:5" x14ac:dyDescent="0.25">
      <c r="E351963" t="s">
        <v>491</v>
      </c>
    </row>
    <row r="351964" spans="5:5" x14ac:dyDescent="0.25">
      <c r="E351964" t="s">
        <v>492</v>
      </c>
    </row>
    <row r="351965" spans="5:5" x14ac:dyDescent="0.25">
      <c r="E351965" t="s">
        <v>493</v>
      </c>
    </row>
    <row r="351966" spans="5:5" x14ac:dyDescent="0.25">
      <c r="E351966" t="s">
        <v>494</v>
      </c>
    </row>
    <row r="351967" spans="5:5" x14ac:dyDescent="0.25">
      <c r="E351967" t="s">
        <v>495</v>
      </c>
    </row>
    <row r="351968" spans="5:5" x14ac:dyDescent="0.25">
      <c r="E351968" t="s">
        <v>496</v>
      </c>
    </row>
    <row r="351969" spans="5:5" x14ac:dyDescent="0.25">
      <c r="E351969" t="s">
        <v>497</v>
      </c>
    </row>
    <row r="351970" spans="5:5" x14ac:dyDescent="0.25">
      <c r="E351970" t="s">
        <v>498</v>
      </c>
    </row>
    <row r="351971" spans="5:5" x14ac:dyDescent="0.25">
      <c r="E351971" t="s">
        <v>499</v>
      </c>
    </row>
    <row r="351972" spans="5:5" x14ac:dyDescent="0.25">
      <c r="E351972" t="s">
        <v>500</v>
      </c>
    </row>
    <row r="351973" spans="5:5" x14ac:dyDescent="0.25">
      <c r="E351973" t="s">
        <v>501</v>
      </c>
    </row>
    <row r="351974" spans="5:5" x14ac:dyDescent="0.25">
      <c r="E351974" t="s">
        <v>502</v>
      </c>
    </row>
    <row r="351975" spans="5:5" x14ac:dyDescent="0.25">
      <c r="E351975" t="s">
        <v>503</v>
      </c>
    </row>
    <row r="351976" spans="5:5" x14ac:dyDescent="0.25">
      <c r="E351976" t="s">
        <v>504</v>
      </c>
    </row>
    <row r="351977" spans="5:5" x14ac:dyDescent="0.25">
      <c r="E351977" t="s">
        <v>505</v>
      </c>
    </row>
    <row r="351978" spans="5:5" x14ac:dyDescent="0.25">
      <c r="E351978" t="s">
        <v>506</v>
      </c>
    </row>
    <row r="351979" spans="5:5" x14ac:dyDescent="0.25">
      <c r="E351979" t="s">
        <v>507</v>
      </c>
    </row>
    <row r="351980" spans="5:5" x14ac:dyDescent="0.25">
      <c r="E351980" t="s">
        <v>508</v>
      </c>
    </row>
    <row r="351981" spans="5:5" x14ac:dyDescent="0.25">
      <c r="E351981" t="s">
        <v>509</v>
      </c>
    </row>
    <row r="351982" spans="5:5" x14ac:dyDescent="0.25">
      <c r="E351982" t="s">
        <v>510</v>
      </c>
    </row>
    <row r="351983" spans="5:5" x14ac:dyDescent="0.25">
      <c r="E351983" t="s">
        <v>511</v>
      </c>
    </row>
    <row r="351984" spans="5:5" x14ac:dyDescent="0.25">
      <c r="E351984" t="s">
        <v>512</v>
      </c>
    </row>
    <row r="351985" spans="5:5" x14ac:dyDescent="0.25">
      <c r="E351985" t="s">
        <v>513</v>
      </c>
    </row>
    <row r="351986" spans="5:5" x14ac:dyDescent="0.25">
      <c r="E351986" t="s">
        <v>514</v>
      </c>
    </row>
    <row r="351987" spans="5:5" x14ac:dyDescent="0.25">
      <c r="E351987" t="s">
        <v>515</v>
      </c>
    </row>
    <row r="351988" spans="5:5" x14ac:dyDescent="0.25">
      <c r="E351988" t="s">
        <v>516</v>
      </c>
    </row>
    <row r="351989" spans="5:5" x14ac:dyDescent="0.25">
      <c r="E351989" t="s">
        <v>517</v>
      </c>
    </row>
    <row r="351990" spans="5:5" x14ac:dyDescent="0.25">
      <c r="E351990" t="s">
        <v>518</v>
      </c>
    </row>
    <row r="351991" spans="5:5" x14ac:dyDescent="0.25">
      <c r="E351991" t="s">
        <v>519</v>
      </c>
    </row>
    <row r="351992" spans="5:5" x14ac:dyDescent="0.25">
      <c r="E351992" t="s">
        <v>520</v>
      </c>
    </row>
    <row r="351993" spans="5:5" x14ac:dyDescent="0.25">
      <c r="E351993" t="s">
        <v>521</v>
      </c>
    </row>
    <row r="351994" spans="5:5" x14ac:dyDescent="0.25">
      <c r="E351994" t="s">
        <v>522</v>
      </c>
    </row>
    <row r="351995" spans="5:5" x14ac:dyDescent="0.25">
      <c r="E351995" t="s">
        <v>523</v>
      </c>
    </row>
    <row r="351996" spans="5:5" x14ac:dyDescent="0.25">
      <c r="E351996" t="s">
        <v>524</v>
      </c>
    </row>
    <row r="351997" spans="5:5" x14ac:dyDescent="0.25">
      <c r="E351997" t="s">
        <v>525</v>
      </c>
    </row>
    <row r="351998" spans="5:5" x14ac:dyDescent="0.25">
      <c r="E351998" t="s">
        <v>526</v>
      </c>
    </row>
    <row r="351999" spans="5:5" x14ac:dyDescent="0.25">
      <c r="E351999" t="s">
        <v>527</v>
      </c>
    </row>
    <row r="352000" spans="5:5" x14ac:dyDescent="0.25">
      <c r="E352000" t="s">
        <v>528</v>
      </c>
    </row>
    <row r="352001" spans="5:5" x14ac:dyDescent="0.25">
      <c r="E352001" t="s">
        <v>529</v>
      </c>
    </row>
    <row r="352002" spans="5:5" x14ac:dyDescent="0.25">
      <c r="E352002" t="s">
        <v>530</v>
      </c>
    </row>
    <row r="352003" spans="5:5" x14ac:dyDescent="0.25">
      <c r="E352003" t="s">
        <v>531</v>
      </c>
    </row>
    <row r="352004" spans="5:5" x14ac:dyDescent="0.25">
      <c r="E352004" t="s">
        <v>532</v>
      </c>
    </row>
    <row r="352005" spans="5:5" x14ac:dyDescent="0.25">
      <c r="E352005" t="s">
        <v>533</v>
      </c>
    </row>
    <row r="352006" spans="5:5" x14ac:dyDescent="0.25">
      <c r="E352006" t="s">
        <v>534</v>
      </c>
    </row>
    <row r="352007" spans="5:5" x14ac:dyDescent="0.25">
      <c r="E352007" t="s">
        <v>535</v>
      </c>
    </row>
    <row r="352008" spans="5:5" x14ac:dyDescent="0.25">
      <c r="E352008" t="s">
        <v>536</v>
      </c>
    </row>
    <row r="352009" spans="5:5" x14ac:dyDescent="0.25">
      <c r="E352009" t="s">
        <v>537</v>
      </c>
    </row>
    <row r="352010" spans="5:5" x14ac:dyDescent="0.25">
      <c r="E352010" t="s">
        <v>538</v>
      </c>
    </row>
    <row r="352011" spans="5:5" x14ac:dyDescent="0.25">
      <c r="E352011" t="s">
        <v>539</v>
      </c>
    </row>
    <row r="352012" spans="5:5" x14ac:dyDescent="0.25">
      <c r="E352012" t="s">
        <v>540</v>
      </c>
    </row>
    <row r="352013" spans="5:5" x14ac:dyDescent="0.25">
      <c r="E352013" t="s">
        <v>541</v>
      </c>
    </row>
    <row r="352014" spans="5:5" x14ac:dyDescent="0.25">
      <c r="E352014" t="s">
        <v>542</v>
      </c>
    </row>
    <row r="352015" spans="5:5" x14ac:dyDescent="0.25">
      <c r="E352015" t="s">
        <v>543</v>
      </c>
    </row>
    <row r="352016" spans="5:5" x14ac:dyDescent="0.25">
      <c r="E352016" t="s">
        <v>544</v>
      </c>
    </row>
    <row r="352017" spans="5:5" x14ac:dyDescent="0.25">
      <c r="E352017" t="s">
        <v>545</v>
      </c>
    </row>
    <row r="352018" spans="5:5" x14ac:dyDescent="0.25">
      <c r="E352018" t="s">
        <v>546</v>
      </c>
    </row>
    <row r="352019" spans="5:5" x14ac:dyDescent="0.25">
      <c r="E352019" t="s">
        <v>547</v>
      </c>
    </row>
    <row r="352020" spans="5:5" x14ac:dyDescent="0.25">
      <c r="E352020" t="s">
        <v>548</v>
      </c>
    </row>
    <row r="352021" spans="5:5" x14ac:dyDescent="0.25">
      <c r="E352021" t="s">
        <v>549</v>
      </c>
    </row>
    <row r="352022" spans="5:5" x14ac:dyDescent="0.25">
      <c r="E352022" t="s">
        <v>550</v>
      </c>
    </row>
    <row r="352023" spans="5:5" x14ac:dyDescent="0.25">
      <c r="E352023" t="s">
        <v>551</v>
      </c>
    </row>
    <row r="352024" spans="5:5" x14ac:dyDescent="0.25">
      <c r="E352024" t="s">
        <v>552</v>
      </c>
    </row>
    <row r="352025" spans="5:5" x14ac:dyDescent="0.25">
      <c r="E352025" t="s">
        <v>553</v>
      </c>
    </row>
    <row r="352026" spans="5:5" x14ac:dyDescent="0.25">
      <c r="E352026" t="s">
        <v>554</v>
      </c>
    </row>
    <row r="352027" spans="5:5" x14ac:dyDescent="0.25">
      <c r="E352027" t="s">
        <v>555</v>
      </c>
    </row>
    <row r="352028" spans="5:5" x14ac:dyDescent="0.25">
      <c r="E352028" t="s">
        <v>556</v>
      </c>
    </row>
    <row r="352029" spans="5:5" x14ac:dyDescent="0.25">
      <c r="E352029" t="s">
        <v>557</v>
      </c>
    </row>
    <row r="352030" spans="5:5" x14ac:dyDescent="0.25">
      <c r="E352030" t="s">
        <v>558</v>
      </c>
    </row>
    <row r="352031" spans="5:5" x14ac:dyDescent="0.25">
      <c r="E352031" t="s">
        <v>559</v>
      </c>
    </row>
    <row r="352032" spans="5:5" x14ac:dyDescent="0.25">
      <c r="E352032" t="s">
        <v>560</v>
      </c>
    </row>
    <row r="352033" spans="5:5" x14ac:dyDescent="0.25">
      <c r="E352033" t="s">
        <v>561</v>
      </c>
    </row>
    <row r="352034" spans="5:5" x14ac:dyDescent="0.25">
      <c r="E352034" t="s">
        <v>562</v>
      </c>
    </row>
    <row r="352035" spans="5:5" x14ac:dyDescent="0.25">
      <c r="E352035" t="s">
        <v>563</v>
      </c>
    </row>
    <row r="352036" spans="5:5" x14ac:dyDescent="0.25">
      <c r="E352036" t="s">
        <v>564</v>
      </c>
    </row>
    <row r="352037" spans="5:5" x14ac:dyDescent="0.25">
      <c r="E352037" t="s">
        <v>565</v>
      </c>
    </row>
    <row r="352038" spans="5:5" x14ac:dyDescent="0.25">
      <c r="E352038" t="s">
        <v>566</v>
      </c>
    </row>
    <row r="352039" spans="5:5" x14ac:dyDescent="0.25">
      <c r="E352039" t="s">
        <v>567</v>
      </c>
    </row>
    <row r="352040" spans="5:5" x14ac:dyDescent="0.25">
      <c r="E352040" t="s">
        <v>568</v>
      </c>
    </row>
    <row r="352041" spans="5:5" x14ac:dyDescent="0.25">
      <c r="E352041" t="s">
        <v>569</v>
      </c>
    </row>
    <row r="352042" spans="5:5" x14ac:dyDescent="0.25">
      <c r="E352042" t="s">
        <v>570</v>
      </c>
    </row>
    <row r="352043" spans="5:5" x14ac:dyDescent="0.25">
      <c r="E352043" t="s">
        <v>571</v>
      </c>
    </row>
    <row r="352044" spans="5:5" x14ac:dyDescent="0.25">
      <c r="E352044" t="s">
        <v>572</v>
      </c>
    </row>
    <row r="352045" spans="5:5" x14ac:dyDescent="0.25">
      <c r="E352045" t="s">
        <v>573</v>
      </c>
    </row>
    <row r="352046" spans="5:5" x14ac:dyDescent="0.25">
      <c r="E352046" t="s">
        <v>574</v>
      </c>
    </row>
    <row r="352047" spans="5:5" x14ac:dyDescent="0.25">
      <c r="E352047" t="s">
        <v>575</v>
      </c>
    </row>
    <row r="352048" spans="5:5" x14ac:dyDescent="0.25">
      <c r="E352048" t="s">
        <v>576</v>
      </c>
    </row>
    <row r="352049" spans="5:5" x14ac:dyDescent="0.25">
      <c r="E352049" t="s">
        <v>577</v>
      </c>
    </row>
    <row r="352050" spans="5:5" x14ac:dyDescent="0.25">
      <c r="E352050" t="s">
        <v>578</v>
      </c>
    </row>
    <row r="352051" spans="5:5" x14ac:dyDescent="0.25">
      <c r="E352051" t="s">
        <v>579</v>
      </c>
    </row>
    <row r="352052" spans="5:5" x14ac:dyDescent="0.25">
      <c r="E352052" t="s">
        <v>580</v>
      </c>
    </row>
    <row r="352053" spans="5:5" x14ac:dyDescent="0.25">
      <c r="E352053" t="s">
        <v>581</v>
      </c>
    </row>
    <row r="352054" spans="5:5" x14ac:dyDescent="0.25">
      <c r="E352054" t="s">
        <v>582</v>
      </c>
    </row>
    <row r="352055" spans="5:5" x14ac:dyDescent="0.25">
      <c r="E352055" t="s">
        <v>583</v>
      </c>
    </row>
    <row r="352056" spans="5:5" x14ac:dyDescent="0.25">
      <c r="E352056" t="s">
        <v>584</v>
      </c>
    </row>
    <row r="352057" spans="5:5" x14ac:dyDescent="0.25">
      <c r="E352057" t="s">
        <v>585</v>
      </c>
    </row>
    <row r="352058" spans="5:5" x14ac:dyDescent="0.25">
      <c r="E352058" t="s">
        <v>586</v>
      </c>
    </row>
    <row r="352059" spans="5:5" x14ac:dyDescent="0.25">
      <c r="E352059" t="s">
        <v>587</v>
      </c>
    </row>
    <row r="352060" spans="5:5" x14ac:dyDescent="0.25">
      <c r="E352060" t="s">
        <v>588</v>
      </c>
    </row>
    <row r="352061" spans="5:5" x14ac:dyDescent="0.25">
      <c r="E352061" t="s">
        <v>589</v>
      </c>
    </row>
    <row r="352062" spans="5:5" x14ac:dyDescent="0.25">
      <c r="E352062" t="s">
        <v>590</v>
      </c>
    </row>
    <row r="352063" spans="5:5" x14ac:dyDescent="0.25">
      <c r="E352063" t="s">
        <v>591</v>
      </c>
    </row>
    <row r="352064" spans="5:5" x14ac:dyDescent="0.25">
      <c r="E352064" t="s">
        <v>592</v>
      </c>
    </row>
    <row r="352065" spans="5:5" x14ac:dyDescent="0.25">
      <c r="E352065" t="s">
        <v>593</v>
      </c>
    </row>
    <row r="352066" spans="5:5" x14ac:dyDescent="0.25">
      <c r="E352066" t="s">
        <v>594</v>
      </c>
    </row>
    <row r="352067" spans="5:5" x14ac:dyDescent="0.25">
      <c r="E352067" t="s">
        <v>595</v>
      </c>
    </row>
    <row r="352068" spans="5:5" x14ac:dyDescent="0.25">
      <c r="E352068" t="s">
        <v>596</v>
      </c>
    </row>
    <row r="352069" spans="5:5" x14ac:dyDescent="0.25">
      <c r="E352069" t="s">
        <v>597</v>
      </c>
    </row>
    <row r="352070" spans="5:5" x14ac:dyDescent="0.25">
      <c r="E352070" t="s">
        <v>598</v>
      </c>
    </row>
    <row r="352071" spans="5:5" x14ac:dyDescent="0.25">
      <c r="E352071" t="s">
        <v>599</v>
      </c>
    </row>
    <row r="352072" spans="5:5" x14ac:dyDescent="0.25">
      <c r="E352072" t="s">
        <v>600</v>
      </c>
    </row>
    <row r="352073" spans="5:5" x14ac:dyDescent="0.25">
      <c r="E352073" t="s">
        <v>601</v>
      </c>
    </row>
    <row r="352074" spans="5:5" x14ac:dyDescent="0.25">
      <c r="E352074" t="s">
        <v>602</v>
      </c>
    </row>
    <row r="352075" spans="5:5" x14ac:dyDescent="0.25">
      <c r="E352075" t="s">
        <v>603</v>
      </c>
    </row>
    <row r="352076" spans="5:5" x14ac:dyDescent="0.25">
      <c r="E352076" t="s">
        <v>604</v>
      </c>
    </row>
    <row r="352077" spans="5:5" x14ac:dyDescent="0.25">
      <c r="E352077" t="s">
        <v>605</v>
      </c>
    </row>
    <row r="352078" spans="5:5" x14ac:dyDescent="0.25">
      <c r="E352078" t="s">
        <v>606</v>
      </c>
    </row>
    <row r="352079" spans="5:5" x14ac:dyDescent="0.25">
      <c r="E352079" t="s">
        <v>607</v>
      </c>
    </row>
    <row r="352080" spans="5:5" x14ac:dyDescent="0.25">
      <c r="E352080" t="s">
        <v>608</v>
      </c>
    </row>
    <row r="352081" spans="5:5" x14ac:dyDescent="0.25">
      <c r="E352081" t="s">
        <v>609</v>
      </c>
    </row>
    <row r="352082" spans="5:5" x14ac:dyDescent="0.25">
      <c r="E352082" t="s">
        <v>610</v>
      </c>
    </row>
    <row r="352083" spans="5:5" x14ac:dyDescent="0.25">
      <c r="E352083" t="s">
        <v>611</v>
      </c>
    </row>
    <row r="352084" spans="5:5" x14ac:dyDescent="0.25">
      <c r="E352084" t="s">
        <v>612</v>
      </c>
    </row>
    <row r="352085" spans="5:5" x14ac:dyDescent="0.25">
      <c r="E352085" t="s">
        <v>613</v>
      </c>
    </row>
    <row r="352086" spans="5:5" x14ac:dyDescent="0.25">
      <c r="E352086" t="s">
        <v>614</v>
      </c>
    </row>
    <row r="352087" spans="5:5" x14ac:dyDescent="0.25">
      <c r="E352087" t="s">
        <v>615</v>
      </c>
    </row>
    <row r="352088" spans="5:5" x14ac:dyDescent="0.25">
      <c r="E352088" t="s">
        <v>616</v>
      </c>
    </row>
    <row r="352089" spans="5:5" x14ac:dyDescent="0.25">
      <c r="E352089" t="s">
        <v>617</v>
      </c>
    </row>
    <row r="352090" spans="5:5" x14ac:dyDescent="0.25">
      <c r="E352090" t="s">
        <v>618</v>
      </c>
    </row>
    <row r="352091" spans="5:5" x14ac:dyDescent="0.25">
      <c r="E352091" t="s">
        <v>619</v>
      </c>
    </row>
    <row r="352092" spans="5:5" x14ac:dyDescent="0.25">
      <c r="E352092" t="s">
        <v>620</v>
      </c>
    </row>
    <row r="352093" spans="5:5" x14ac:dyDescent="0.25">
      <c r="E352093" t="s">
        <v>621</v>
      </c>
    </row>
    <row r="352094" spans="5:5" x14ac:dyDescent="0.25">
      <c r="E352094" t="s">
        <v>622</v>
      </c>
    </row>
    <row r="352095" spans="5:5" x14ac:dyDescent="0.25">
      <c r="E352095" t="s">
        <v>623</v>
      </c>
    </row>
    <row r="352096" spans="5:5" x14ac:dyDescent="0.25">
      <c r="E352096" t="s">
        <v>624</v>
      </c>
    </row>
    <row r="352097" spans="5:5" x14ac:dyDescent="0.25">
      <c r="E352097" t="s">
        <v>625</v>
      </c>
    </row>
    <row r="352098" spans="5:5" x14ac:dyDescent="0.25">
      <c r="E352098" t="s">
        <v>626</v>
      </c>
    </row>
    <row r="352099" spans="5:5" x14ac:dyDescent="0.25">
      <c r="E352099" t="s">
        <v>627</v>
      </c>
    </row>
    <row r="352100" spans="5:5" x14ac:dyDescent="0.25">
      <c r="E352100" t="s">
        <v>628</v>
      </c>
    </row>
    <row r="352101" spans="5:5" x14ac:dyDescent="0.25">
      <c r="E352101" t="s">
        <v>629</v>
      </c>
    </row>
    <row r="352102" spans="5:5" x14ac:dyDescent="0.25">
      <c r="E352102" t="s">
        <v>630</v>
      </c>
    </row>
    <row r="352103" spans="5:5" x14ac:dyDescent="0.25">
      <c r="E352103" t="s">
        <v>631</v>
      </c>
    </row>
    <row r="352104" spans="5:5" x14ac:dyDescent="0.25">
      <c r="E352104" t="s">
        <v>632</v>
      </c>
    </row>
    <row r="352105" spans="5:5" x14ac:dyDescent="0.25">
      <c r="E352105" t="s">
        <v>633</v>
      </c>
    </row>
    <row r="352106" spans="5:5" x14ac:dyDescent="0.25">
      <c r="E352106" t="s">
        <v>634</v>
      </c>
    </row>
    <row r="352107" spans="5:5" x14ac:dyDescent="0.25">
      <c r="E352107" t="s">
        <v>635</v>
      </c>
    </row>
    <row r="352108" spans="5:5" x14ac:dyDescent="0.25">
      <c r="E352108" t="s">
        <v>636</v>
      </c>
    </row>
    <row r="352109" spans="5:5" x14ac:dyDescent="0.25">
      <c r="E352109" t="s">
        <v>637</v>
      </c>
    </row>
    <row r="352110" spans="5:5" x14ac:dyDescent="0.25">
      <c r="E352110" t="s">
        <v>638</v>
      </c>
    </row>
    <row r="352111" spans="5:5" x14ac:dyDescent="0.25">
      <c r="E352111" t="s">
        <v>639</v>
      </c>
    </row>
    <row r="352112" spans="5:5" x14ac:dyDescent="0.25">
      <c r="E352112" t="s">
        <v>640</v>
      </c>
    </row>
    <row r="352113" spans="5:5" x14ac:dyDescent="0.25">
      <c r="E352113" t="s">
        <v>641</v>
      </c>
    </row>
    <row r="352114" spans="5:5" x14ac:dyDescent="0.25">
      <c r="E352114" t="s">
        <v>642</v>
      </c>
    </row>
    <row r="352115" spans="5:5" x14ac:dyDescent="0.25">
      <c r="E352115" t="s">
        <v>643</v>
      </c>
    </row>
    <row r="352116" spans="5:5" x14ac:dyDescent="0.25">
      <c r="E352116" t="s">
        <v>644</v>
      </c>
    </row>
    <row r="352117" spans="5:5" x14ac:dyDescent="0.25">
      <c r="E352117" t="s">
        <v>645</v>
      </c>
    </row>
    <row r="352118" spans="5:5" x14ac:dyDescent="0.25">
      <c r="E352118" t="s">
        <v>646</v>
      </c>
    </row>
    <row r="352119" spans="5:5" x14ac:dyDescent="0.25">
      <c r="E352119" t="s">
        <v>647</v>
      </c>
    </row>
    <row r="352120" spans="5:5" x14ac:dyDescent="0.25">
      <c r="E352120" t="s">
        <v>648</v>
      </c>
    </row>
    <row r="352121" spans="5:5" x14ac:dyDescent="0.25">
      <c r="E352121" t="s">
        <v>649</v>
      </c>
    </row>
    <row r="352122" spans="5:5" x14ac:dyDescent="0.25">
      <c r="E352122" t="s">
        <v>650</v>
      </c>
    </row>
    <row r="352123" spans="5:5" x14ac:dyDescent="0.25">
      <c r="E352123" t="s">
        <v>651</v>
      </c>
    </row>
    <row r="352124" spans="5:5" x14ac:dyDescent="0.25">
      <c r="E352124" t="s">
        <v>652</v>
      </c>
    </row>
    <row r="352125" spans="5:5" x14ac:dyDescent="0.25">
      <c r="E352125" t="s">
        <v>653</v>
      </c>
    </row>
    <row r="352126" spans="5:5" x14ac:dyDescent="0.25">
      <c r="E352126" t="s">
        <v>654</v>
      </c>
    </row>
    <row r="352127" spans="5:5" x14ac:dyDescent="0.25">
      <c r="E352127" t="s">
        <v>655</v>
      </c>
    </row>
    <row r="352128" spans="5:5" x14ac:dyDescent="0.25">
      <c r="E352128" t="s">
        <v>656</v>
      </c>
    </row>
    <row r="352129" spans="5:5" x14ac:dyDescent="0.25">
      <c r="E352129" t="s">
        <v>657</v>
      </c>
    </row>
    <row r="352130" spans="5:5" x14ac:dyDescent="0.25">
      <c r="E352130" t="s">
        <v>658</v>
      </c>
    </row>
    <row r="352131" spans="5:5" x14ac:dyDescent="0.25">
      <c r="E352131" t="s">
        <v>659</v>
      </c>
    </row>
    <row r="352132" spans="5:5" x14ac:dyDescent="0.25">
      <c r="E352132" t="s">
        <v>660</v>
      </c>
    </row>
    <row r="352133" spans="5:5" x14ac:dyDescent="0.25">
      <c r="E352133" t="s">
        <v>661</v>
      </c>
    </row>
    <row r="352134" spans="5:5" x14ac:dyDescent="0.25">
      <c r="E352134" t="s">
        <v>662</v>
      </c>
    </row>
    <row r="352135" spans="5:5" x14ac:dyDescent="0.25">
      <c r="E352135" t="s">
        <v>663</v>
      </c>
    </row>
    <row r="352136" spans="5:5" x14ac:dyDescent="0.25">
      <c r="E352136" t="s">
        <v>664</v>
      </c>
    </row>
    <row r="352137" spans="5:5" x14ac:dyDescent="0.25">
      <c r="E352137" t="s">
        <v>665</v>
      </c>
    </row>
    <row r="352138" spans="5:5" x14ac:dyDescent="0.25">
      <c r="E352138" t="s">
        <v>666</v>
      </c>
    </row>
    <row r="352139" spans="5:5" x14ac:dyDescent="0.25">
      <c r="E352139" t="s">
        <v>667</v>
      </c>
    </row>
    <row r="352140" spans="5:5" x14ac:dyDescent="0.25">
      <c r="E352140" t="s">
        <v>668</v>
      </c>
    </row>
    <row r="352141" spans="5:5" x14ac:dyDescent="0.25">
      <c r="E352141" t="s">
        <v>669</v>
      </c>
    </row>
    <row r="352142" spans="5:5" x14ac:dyDescent="0.25">
      <c r="E352142" t="s">
        <v>670</v>
      </c>
    </row>
    <row r="352143" spans="5:5" x14ac:dyDescent="0.25">
      <c r="E352143" t="s">
        <v>671</v>
      </c>
    </row>
    <row r="352144" spans="5:5" x14ac:dyDescent="0.25">
      <c r="E352144" t="s">
        <v>672</v>
      </c>
    </row>
    <row r="352145" spans="5:5" x14ac:dyDescent="0.25">
      <c r="E352145" t="s">
        <v>673</v>
      </c>
    </row>
    <row r="352146" spans="5:5" x14ac:dyDescent="0.25">
      <c r="E352146" t="s">
        <v>674</v>
      </c>
    </row>
    <row r="352147" spans="5:5" x14ac:dyDescent="0.25">
      <c r="E352147" t="s">
        <v>675</v>
      </c>
    </row>
    <row r="352148" spans="5:5" x14ac:dyDescent="0.25">
      <c r="E352148" t="s">
        <v>676</v>
      </c>
    </row>
    <row r="352149" spans="5:5" x14ac:dyDescent="0.25">
      <c r="E352149" t="s">
        <v>677</v>
      </c>
    </row>
    <row r="352150" spans="5:5" x14ac:dyDescent="0.25">
      <c r="E352150" t="s">
        <v>678</v>
      </c>
    </row>
    <row r="352151" spans="5:5" x14ac:dyDescent="0.25">
      <c r="E352151" t="s">
        <v>679</v>
      </c>
    </row>
    <row r="352152" spans="5:5" x14ac:dyDescent="0.25">
      <c r="E352152" t="s">
        <v>680</v>
      </c>
    </row>
    <row r="352153" spans="5:5" x14ac:dyDescent="0.25">
      <c r="E352153" t="s">
        <v>681</v>
      </c>
    </row>
    <row r="352154" spans="5:5" x14ac:dyDescent="0.25">
      <c r="E352154" t="s">
        <v>682</v>
      </c>
    </row>
    <row r="352155" spans="5:5" x14ac:dyDescent="0.25">
      <c r="E352155" t="s">
        <v>683</v>
      </c>
    </row>
    <row r="352156" spans="5:5" x14ac:dyDescent="0.25">
      <c r="E352156" t="s">
        <v>684</v>
      </c>
    </row>
    <row r="352157" spans="5:5" x14ac:dyDescent="0.25">
      <c r="E352157" t="s">
        <v>685</v>
      </c>
    </row>
    <row r="352158" spans="5:5" x14ac:dyDescent="0.25">
      <c r="E352158" t="s">
        <v>686</v>
      </c>
    </row>
    <row r="352159" spans="5:5" x14ac:dyDescent="0.25">
      <c r="E352159" t="s">
        <v>687</v>
      </c>
    </row>
    <row r="352160" spans="5:5" x14ac:dyDescent="0.25">
      <c r="E352160" t="s">
        <v>688</v>
      </c>
    </row>
    <row r="352161" spans="5:5" x14ac:dyDescent="0.25">
      <c r="E352161" t="s">
        <v>689</v>
      </c>
    </row>
    <row r="352162" spans="5:5" x14ac:dyDescent="0.25">
      <c r="E352162" t="s">
        <v>690</v>
      </c>
    </row>
    <row r="352163" spans="5:5" x14ac:dyDescent="0.25">
      <c r="E352163" t="s">
        <v>691</v>
      </c>
    </row>
    <row r="352164" spans="5:5" x14ac:dyDescent="0.25">
      <c r="E352164" t="s">
        <v>692</v>
      </c>
    </row>
    <row r="352165" spans="5:5" x14ac:dyDescent="0.25">
      <c r="E352165" t="s">
        <v>693</v>
      </c>
    </row>
    <row r="352166" spans="5:5" x14ac:dyDescent="0.25">
      <c r="E352166" t="s">
        <v>694</v>
      </c>
    </row>
    <row r="352167" spans="5:5" x14ac:dyDescent="0.25">
      <c r="E352167" t="s">
        <v>695</v>
      </c>
    </row>
    <row r="352168" spans="5:5" x14ac:dyDescent="0.25">
      <c r="E352168" t="s">
        <v>696</v>
      </c>
    </row>
    <row r="352169" spans="5:5" x14ac:dyDescent="0.25">
      <c r="E352169" t="s">
        <v>697</v>
      </c>
    </row>
    <row r="352170" spans="5:5" x14ac:dyDescent="0.25">
      <c r="E352170" t="s">
        <v>698</v>
      </c>
    </row>
    <row r="352171" spans="5:5" x14ac:dyDescent="0.25">
      <c r="E352171" t="s">
        <v>699</v>
      </c>
    </row>
    <row r="352172" spans="5:5" x14ac:dyDescent="0.25">
      <c r="E352172" t="s">
        <v>700</v>
      </c>
    </row>
    <row r="352173" spans="5:5" x14ac:dyDescent="0.25">
      <c r="E352173" t="s">
        <v>701</v>
      </c>
    </row>
    <row r="352174" spans="5:5" x14ac:dyDescent="0.25">
      <c r="E352174" t="s">
        <v>702</v>
      </c>
    </row>
    <row r="352175" spans="5:5" x14ac:dyDescent="0.25">
      <c r="E352175" t="s">
        <v>703</v>
      </c>
    </row>
    <row r="352176" spans="5:5" x14ac:dyDescent="0.25">
      <c r="E352176" t="s">
        <v>704</v>
      </c>
    </row>
    <row r="352177" spans="5:5" x14ac:dyDescent="0.25">
      <c r="E352177" t="s">
        <v>705</v>
      </c>
    </row>
    <row r="352178" spans="5:5" x14ac:dyDescent="0.25">
      <c r="E352178" t="s">
        <v>706</v>
      </c>
    </row>
    <row r="352179" spans="5:5" x14ac:dyDescent="0.25">
      <c r="E352179" t="s">
        <v>707</v>
      </c>
    </row>
    <row r="352180" spans="5:5" x14ac:dyDescent="0.25">
      <c r="E352180" t="s">
        <v>708</v>
      </c>
    </row>
    <row r="352181" spans="5:5" x14ac:dyDescent="0.25">
      <c r="E352181" t="s">
        <v>709</v>
      </c>
    </row>
    <row r="352182" spans="5:5" x14ac:dyDescent="0.25">
      <c r="E352182" t="s">
        <v>710</v>
      </c>
    </row>
    <row r="352183" spans="5:5" x14ac:dyDescent="0.25">
      <c r="E352183" t="s">
        <v>711</v>
      </c>
    </row>
    <row r="352184" spans="5:5" x14ac:dyDescent="0.25">
      <c r="E352184" t="s">
        <v>712</v>
      </c>
    </row>
    <row r="352185" spans="5:5" x14ac:dyDescent="0.25">
      <c r="E352185" t="s">
        <v>713</v>
      </c>
    </row>
    <row r="352186" spans="5:5" x14ac:dyDescent="0.25">
      <c r="E352186" t="s">
        <v>714</v>
      </c>
    </row>
    <row r="352187" spans="5:5" x14ac:dyDescent="0.25">
      <c r="E352187" t="s">
        <v>715</v>
      </c>
    </row>
    <row r="352188" spans="5:5" x14ac:dyDescent="0.25">
      <c r="E352188" t="s">
        <v>716</v>
      </c>
    </row>
    <row r="352189" spans="5:5" x14ac:dyDescent="0.25">
      <c r="E352189" t="s">
        <v>717</v>
      </c>
    </row>
    <row r="352190" spans="5:5" x14ac:dyDescent="0.25">
      <c r="E352190" t="s">
        <v>718</v>
      </c>
    </row>
    <row r="352191" spans="5:5" x14ac:dyDescent="0.25">
      <c r="E352191" t="s">
        <v>719</v>
      </c>
    </row>
    <row r="352192" spans="5:5" x14ac:dyDescent="0.25">
      <c r="E352192" t="s">
        <v>720</v>
      </c>
    </row>
    <row r="352193" spans="5:5" x14ac:dyDescent="0.25">
      <c r="E352193" t="s">
        <v>721</v>
      </c>
    </row>
    <row r="352194" spans="5:5" x14ac:dyDescent="0.25">
      <c r="E352194" t="s">
        <v>722</v>
      </c>
    </row>
    <row r="352195" spans="5:5" x14ac:dyDescent="0.25">
      <c r="E352195" t="s">
        <v>723</v>
      </c>
    </row>
    <row r="352196" spans="5:5" x14ac:dyDescent="0.25">
      <c r="E352196" t="s">
        <v>724</v>
      </c>
    </row>
    <row r="352197" spans="5:5" x14ac:dyDescent="0.25">
      <c r="E352197" t="s">
        <v>725</v>
      </c>
    </row>
    <row r="352198" spans="5:5" x14ac:dyDescent="0.25">
      <c r="E352198" t="s">
        <v>726</v>
      </c>
    </row>
    <row r="352199" spans="5:5" x14ac:dyDescent="0.25">
      <c r="E352199" t="s">
        <v>727</v>
      </c>
    </row>
    <row r="352200" spans="5:5" x14ac:dyDescent="0.25">
      <c r="E352200" t="s">
        <v>728</v>
      </c>
    </row>
    <row r="352201" spans="5:5" x14ac:dyDescent="0.25">
      <c r="E352201" t="s">
        <v>729</v>
      </c>
    </row>
    <row r="352202" spans="5:5" x14ac:dyDescent="0.25">
      <c r="E352202" t="s">
        <v>730</v>
      </c>
    </row>
    <row r="352203" spans="5:5" x14ac:dyDescent="0.25">
      <c r="E352203" t="s">
        <v>731</v>
      </c>
    </row>
    <row r="352204" spans="5:5" x14ac:dyDescent="0.25">
      <c r="E352204" t="s">
        <v>732</v>
      </c>
    </row>
    <row r="352205" spans="5:5" x14ac:dyDescent="0.25">
      <c r="E352205" t="s">
        <v>733</v>
      </c>
    </row>
    <row r="352206" spans="5:5" x14ac:dyDescent="0.25">
      <c r="E352206" t="s">
        <v>734</v>
      </c>
    </row>
    <row r="352207" spans="5:5" x14ac:dyDescent="0.25">
      <c r="E352207" t="s">
        <v>735</v>
      </c>
    </row>
    <row r="352208" spans="5:5" x14ac:dyDescent="0.25">
      <c r="E352208" t="s">
        <v>736</v>
      </c>
    </row>
    <row r="352209" spans="5:5" x14ac:dyDescent="0.25">
      <c r="E352209" t="s">
        <v>737</v>
      </c>
    </row>
    <row r="352210" spans="5:5" x14ac:dyDescent="0.25">
      <c r="E352210" t="s">
        <v>738</v>
      </c>
    </row>
    <row r="352211" spans="5:5" x14ac:dyDescent="0.25">
      <c r="E352211" t="s">
        <v>739</v>
      </c>
    </row>
    <row r="352212" spans="5:5" x14ac:dyDescent="0.25">
      <c r="E352212" t="s">
        <v>740</v>
      </c>
    </row>
    <row r="352213" spans="5:5" x14ac:dyDescent="0.25">
      <c r="E352213" t="s">
        <v>741</v>
      </c>
    </row>
    <row r="352214" spans="5:5" x14ac:dyDescent="0.25">
      <c r="E352214" t="s">
        <v>742</v>
      </c>
    </row>
    <row r="352215" spans="5:5" x14ac:dyDescent="0.25">
      <c r="E352215" t="s">
        <v>743</v>
      </c>
    </row>
    <row r="352216" spans="5:5" x14ac:dyDescent="0.25">
      <c r="E352216" t="s">
        <v>744</v>
      </c>
    </row>
    <row r="352217" spans="5:5" x14ac:dyDescent="0.25">
      <c r="E352217" t="s">
        <v>745</v>
      </c>
    </row>
    <row r="352218" spans="5:5" x14ac:dyDescent="0.25">
      <c r="E352218" t="s">
        <v>746</v>
      </c>
    </row>
    <row r="352219" spans="5:5" x14ac:dyDescent="0.25">
      <c r="E352219" t="s">
        <v>747</v>
      </c>
    </row>
    <row r="352220" spans="5:5" x14ac:dyDescent="0.25">
      <c r="E352220" t="s">
        <v>748</v>
      </c>
    </row>
    <row r="352221" spans="5:5" x14ac:dyDescent="0.25">
      <c r="E352221" t="s">
        <v>749</v>
      </c>
    </row>
    <row r="352222" spans="5:5" x14ac:dyDescent="0.25">
      <c r="E352222" t="s">
        <v>750</v>
      </c>
    </row>
    <row r="352223" spans="5:5" x14ac:dyDescent="0.25">
      <c r="E352223" t="s">
        <v>751</v>
      </c>
    </row>
    <row r="352224" spans="5:5" x14ac:dyDescent="0.25">
      <c r="E352224" t="s">
        <v>752</v>
      </c>
    </row>
    <row r="352225" spans="5:5" x14ac:dyDescent="0.25">
      <c r="E352225" t="s">
        <v>753</v>
      </c>
    </row>
    <row r="352226" spans="5:5" x14ac:dyDescent="0.25">
      <c r="E352226" t="s">
        <v>754</v>
      </c>
    </row>
    <row r="352227" spans="5:5" x14ac:dyDescent="0.25">
      <c r="E352227" t="s">
        <v>755</v>
      </c>
    </row>
    <row r="352228" spans="5:5" x14ac:dyDescent="0.25">
      <c r="E352228" t="s">
        <v>756</v>
      </c>
    </row>
    <row r="352229" spans="5:5" x14ac:dyDescent="0.25">
      <c r="E352229" t="s">
        <v>757</v>
      </c>
    </row>
    <row r="352230" spans="5:5" x14ac:dyDescent="0.25">
      <c r="E352230" t="s">
        <v>758</v>
      </c>
    </row>
    <row r="352231" spans="5:5" x14ac:dyDescent="0.25">
      <c r="E352231" t="s">
        <v>759</v>
      </c>
    </row>
    <row r="352232" spans="5:5" x14ac:dyDescent="0.25">
      <c r="E352232" t="s">
        <v>760</v>
      </c>
    </row>
    <row r="352233" spans="5:5" x14ac:dyDescent="0.25">
      <c r="E352233" t="s">
        <v>761</v>
      </c>
    </row>
    <row r="352234" spans="5:5" x14ac:dyDescent="0.25">
      <c r="E352234" t="s">
        <v>762</v>
      </c>
    </row>
    <row r="352235" spans="5:5" x14ac:dyDescent="0.25">
      <c r="E352235" t="s">
        <v>763</v>
      </c>
    </row>
    <row r="352236" spans="5:5" x14ac:dyDescent="0.25">
      <c r="E352236" t="s">
        <v>764</v>
      </c>
    </row>
    <row r="352237" spans="5:5" x14ac:dyDescent="0.25">
      <c r="E352237" t="s">
        <v>765</v>
      </c>
    </row>
    <row r="352238" spans="5:5" x14ac:dyDescent="0.25">
      <c r="E352238" t="s">
        <v>766</v>
      </c>
    </row>
    <row r="352239" spans="5:5" x14ac:dyDescent="0.25">
      <c r="E352239" t="s">
        <v>767</v>
      </c>
    </row>
    <row r="352240" spans="5:5" x14ac:dyDescent="0.25">
      <c r="E352240" t="s">
        <v>768</v>
      </c>
    </row>
    <row r="352241" spans="5:5" x14ac:dyDescent="0.25">
      <c r="E352241" t="s">
        <v>769</v>
      </c>
    </row>
    <row r="352242" spans="5:5" x14ac:dyDescent="0.25">
      <c r="E352242" t="s">
        <v>770</v>
      </c>
    </row>
    <row r="352243" spans="5:5" x14ac:dyDescent="0.25">
      <c r="E352243" t="s">
        <v>771</v>
      </c>
    </row>
    <row r="352244" spans="5:5" x14ac:dyDescent="0.25">
      <c r="E352244" t="s">
        <v>772</v>
      </c>
    </row>
    <row r="352245" spans="5:5" x14ac:dyDescent="0.25">
      <c r="E352245" t="s">
        <v>773</v>
      </c>
    </row>
    <row r="352246" spans="5:5" x14ac:dyDescent="0.25">
      <c r="E352246" t="s">
        <v>774</v>
      </c>
    </row>
    <row r="352247" spans="5:5" x14ac:dyDescent="0.25">
      <c r="E352247" t="s">
        <v>775</v>
      </c>
    </row>
    <row r="352248" spans="5:5" x14ac:dyDescent="0.25">
      <c r="E352248" t="s">
        <v>776</v>
      </c>
    </row>
    <row r="352249" spans="5:5" x14ac:dyDescent="0.25">
      <c r="E352249" t="s">
        <v>777</v>
      </c>
    </row>
    <row r="352250" spans="5:5" x14ac:dyDescent="0.25">
      <c r="E352250" t="s">
        <v>778</v>
      </c>
    </row>
    <row r="352251" spans="5:5" x14ac:dyDescent="0.25">
      <c r="E352251" t="s">
        <v>779</v>
      </c>
    </row>
    <row r="352252" spans="5:5" x14ac:dyDescent="0.25">
      <c r="E352252" t="s">
        <v>780</v>
      </c>
    </row>
    <row r="352253" spans="5:5" x14ac:dyDescent="0.25">
      <c r="E352253" t="s">
        <v>781</v>
      </c>
    </row>
    <row r="352254" spans="5:5" x14ac:dyDescent="0.25">
      <c r="E352254" t="s">
        <v>782</v>
      </c>
    </row>
    <row r="352255" spans="5:5" x14ac:dyDescent="0.25">
      <c r="E352255" t="s">
        <v>783</v>
      </c>
    </row>
    <row r="352256" spans="5:5" x14ac:dyDescent="0.25">
      <c r="E352256" t="s">
        <v>784</v>
      </c>
    </row>
    <row r="352257" spans="5:5" x14ac:dyDescent="0.25">
      <c r="E352257" t="s">
        <v>785</v>
      </c>
    </row>
    <row r="352258" spans="5:5" x14ac:dyDescent="0.25">
      <c r="E352258" t="s">
        <v>786</v>
      </c>
    </row>
    <row r="352259" spans="5:5" x14ac:dyDescent="0.25">
      <c r="E352259" t="s">
        <v>787</v>
      </c>
    </row>
    <row r="352260" spans="5:5" x14ac:dyDescent="0.25">
      <c r="E352260" t="s">
        <v>788</v>
      </c>
    </row>
    <row r="352261" spans="5:5" x14ac:dyDescent="0.25">
      <c r="E352261" t="s">
        <v>789</v>
      </c>
    </row>
    <row r="352262" spans="5:5" x14ac:dyDescent="0.25">
      <c r="E352262" t="s">
        <v>790</v>
      </c>
    </row>
    <row r="352263" spans="5:5" x14ac:dyDescent="0.25">
      <c r="E352263" t="s">
        <v>791</v>
      </c>
    </row>
    <row r="352264" spans="5:5" x14ac:dyDescent="0.25">
      <c r="E352264" t="s">
        <v>792</v>
      </c>
    </row>
    <row r="352265" spans="5:5" x14ac:dyDescent="0.25">
      <c r="E352265" t="s">
        <v>793</v>
      </c>
    </row>
    <row r="352266" spans="5:5" x14ac:dyDescent="0.25">
      <c r="E352266" t="s">
        <v>794</v>
      </c>
    </row>
    <row r="352267" spans="5:5" x14ac:dyDescent="0.25">
      <c r="E352267" t="s">
        <v>795</v>
      </c>
    </row>
    <row r="352268" spans="5:5" x14ac:dyDescent="0.25">
      <c r="E352268" t="s">
        <v>796</v>
      </c>
    </row>
    <row r="352269" spans="5:5" x14ac:dyDescent="0.25">
      <c r="E352269" t="s">
        <v>797</v>
      </c>
    </row>
    <row r="352270" spans="5:5" x14ac:dyDescent="0.25">
      <c r="E352270" t="s">
        <v>798</v>
      </c>
    </row>
    <row r="352271" spans="5:5" x14ac:dyDescent="0.25">
      <c r="E352271" t="s">
        <v>799</v>
      </c>
    </row>
    <row r="352272" spans="5:5" x14ac:dyDescent="0.25">
      <c r="E352272" t="s">
        <v>800</v>
      </c>
    </row>
    <row r="352273" spans="5:5" x14ac:dyDescent="0.25">
      <c r="E352273" t="s">
        <v>801</v>
      </c>
    </row>
    <row r="352274" spans="5:5" x14ac:dyDescent="0.25">
      <c r="E352274" t="s">
        <v>802</v>
      </c>
    </row>
    <row r="352275" spans="5:5" x14ac:dyDescent="0.25">
      <c r="E352275" t="s">
        <v>803</v>
      </c>
    </row>
    <row r="352276" spans="5:5" x14ac:dyDescent="0.25">
      <c r="E352276" t="s">
        <v>804</v>
      </c>
    </row>
    <row r="352277" spans="5:5" x14ac:dyDescent="0.25">
      <c r="E352277" t="s">
        <v>805</v>
      </c>
    </row>
    <row r="352278" spans="5:5" x14ac:dyDescent="0.25">
      <c r="E352278" t="s">
        <v>806</v>
      </c>
    </row>
    <row r="352279" spans="5:5" x14ac:dyDescent="0.25">
      <c r="E352279" t="s">
        <v>807</v>
      </c>
    </row>
    <row r="352280" spans="5:5" x14ac:dyDescent="0.25">
      <c r="E352280" t="s">
        <v>808</v>
      </c>
    </row>
    <row r="352281" spans="5:5" x14ac:dyDescent="0.25">
      <c r="E352281" t="s">
        <v>809</v>
      </c>
    </row>
    <row r="352282" spans="5:5" x14ac:dyDescent="0.25">
      <c r="E352282" t="s">
        <v>810</v>
      </c>
    </row>
    <row r="352283" spans="5:5" x14ac:dyDescent="0.25">
      <c r="E352283" t="s">
        <v>811</v>
      </c>
    </row>
    <row r="352284" spans="5:5" x14ac:dyDescent="0.25">
      <c r="E352284" t="s">
        <v>812</v>
      </c>
    </row>
    <row r="352285" spans="5:5" x14ac:dyDescent="0.25">
      <c r="E352285" t="s">
        <v>813</v>
      </c>
    </row>
    <row r="352286" spans="5:5" x14ac:dyDescent="0.25">
      <c r="E352286" t="s">
        <v>814</v>
      </c>
    </row>
    <row r="352287" spans="5:5" x14ac:dyDescent="0.25">
      <c r="E352287" t="s">
        <v>815</v>
      </c>
    </row>
    <row r="352288" spans="5:5" x14ac:dyDescent="0.25">
      <c r="E352288" t="s">
        <v>816</v>
      </c>
    </row>
    <row r="352289" spans="5:5" x14ac:dyDescent="0.25">
      <c r="E352289" t="s">
        <v>817</v>
      </c>
    </row>
    <row r="352290" spans="5:5" x14ac:dyDescent="0.25">
      <c r="E352290" t="s">
        <v>818</v>
      </c>
    </row>
    <row r="352291" spans="5:5" x14ac:dyDescent="0.25">
      <c r="E352291" t="s">
        <v>819</v>
      </c>
    </row>
    <row r="352292" spans="5:5" x14ac:dyDescent="0.25">
      <c r="E352292" t="s">
        <v>820</v>
      </c>
    </row>
    <row r="352293" spans="5:5" x14ac:dyDescent="0.25">
      <c r="E352293" t="s">
        <v>821</v>
      </c>
    </row>
    <row r="352294" spans="5:5" x14ac:dyDescent="0.25">
      <c r="E352294" t="s">
        <v>822</v>
      </c>
    </row>
    <row r="352295" spans="5:5" x14ac:dyDescent="0.25">
      <c r="E352295" t="s">
        <v>823</v>
      </c>
    </row>
    <row r="352296" spans="5:5" x14ac:dyDescent="0.25">
      <c r="E352296" t="s">
        <v>824</v>
      </c>
    </row>
    <row r="352297" spans="5:5" x14ac:dyDescent="0.25">
      <c r="E352297" t="s">
        <v>825</v>
      </c>
    </row>
    <row r="352298" spans="5:5" x14ac:dyDescent="0.25">
      <c r="E352298" t="s">
        <v>826</v>
      </c>
    </row>
    <row r="352299" spans="5:5" x14ac:dyDescent="0.25">
      <c r="E352299" t="s">
        <v>827</v>
      </c>
    </row>
    <row r="352300" spans="5:5" x14ac:dyDescent="0.25">
      <c r="E352300" t="s">
        <v>828</v>
      </c>
    </row>
    <row r="352301" spans="5:5" x14ac:dyDescent="0.25">
      <c r="E352301" t="s">
        <v>829</v>
      </c>
    </row>
    <row r="352302" spans="5:5" x14ac:dyDescent="0.25">
      <c r="E352302" t="s">
        <v>830</v>
      </c>
    </row>
    <row r="352303" spans="5:5" x14ac:dyDescent="0.25">
      <c r="E352303" t="s">
        <v>831</v>
      </c>
    </row>
    <row r="352304" spans="5:5" x14ac:dyDescent="0.25">
      <c r="E352304" t="s">
        <v>832</v>
      </c>
    </row>
    <row r="352305" spans="5:5" x14ac:dyDescent="0.25">
      <c r="E352305" t="s">
        <v>833</v>
      </c>
    </row>
    <row r="352306" spans="5:5" x14ac:dyDescent="0.25">
      <c r="E352306" t="s">
        <v>834</v>
      </c>
    </row>
    <row r="352307" spans="5:5" x14ac:dyDescent="0.25">
      <c r="E352307" t="s">
        <v>835</v>
      </c>
    </row>
    <row r="352308" spans="5:5" x14ac:dyDescent="0.25">
      <c r="E352308" t="s">
        <v>836</v>
      </c>
    </row>
    <row r="352309" spans="5:5" x14ac:dyDescent="0.25">
      <c r="E352309" t="s">
        <v>837</v>
      </c>
    </row>
    <row r="352310" spans="5:5" x14ac:dyDescent="0.25">
      <c r="E352310" t="s">
        <v>838</v>
      </c>
    </row>
    <row r="352311" spans="5:5" x14ac:dyDescent="0.25">
      <c r="E352311" t="s">
        <v>839</v>
      </c>
    </row>
    <row r="352312" spans="5:5" x14ac:dyDescent="0.25">
      <c r="E352312" t="s">
        <v>840</v>
      </c>
    </row>
    <row r="352313" spans="5:5" x14ac:dyDescent="0.25">
      <c r="E352313" t="s">
        <v>841</v>
      </c>
    </row>
    <row r="352314" spans="5:5" x14ac:dyDescent="0.25">
      <c r="E352314" t="s">
        <v>842</v>
      </c>
    </row>
    <row r="352315" spans="5:5" x14ac:dyDescent="0.25">
      <c r="E352315" t="s">
        <v>843</v>
      </c>
    </row>
    <row r="352316" spans="5:5" x14ac:dyDescent="0.25">
      <c r="E352316" t="s">
        <v>844</v>
      </c>
    </row>
    <row r="352317" spans="5:5" x14ac:dyDescent="0.25">
      <c r="E352317" t="s">
        <v>845</v>
      </c>
    </row>
    <row r="352318" spans="5:5" x14ac:dyDescent="0.25">
      <c r="E352318" t="s">
        <v>846</v>
      </c>
    </row>
    <row r="352319" spans="5:5" x14ac:dyDescent="0.25">
      <c r="E352319" t="s">
        <v>847</v>
      </c>
    </row>
    <row r="352320" spans="5:5" x14ac:dyDescent="0.25">
      <c r="E352320" t="s">
        <v>848</v>
      </c>
    </row>
    <row r="352321" spans="5:5" x14ac:dyDescent="0.25">
      <c r="E352321" t="s">
        <v>849</v>
      </c>
    </row>
    <row r="352322" spans="5:5" x14ac:dyDescent="0.25">
      <c r="E352322" t="s">
        <v>850</v>
      </c>
    </row>
    <row r="352323" spans="5:5" x14ac:dyDescent="0.25">
      <c r="E352323" t="s">
        <v>851</v>
      </c>
    </row>
    <row r="352324" spans="5:5" x14ac:dyDescent="0.25">
      <c r="E352324" t="s">
        <v>852</v>
      </c>
    </row>
    <row r="352325" spans="5:5" x14ac:dyDescent="0.25">
      <c r="E352325" t="s">
        <v>853</v>
      </c>
    </row>
    <row r="352326" spans="5:5" x14ac:dyDescent="0.25">
      <c r="E352326" t="s">
        <v>854</v>
      </c>
    </row>
    <row r="352327" spans="5:5" x14ac:dyDescent="0.25">
      <c r="E352327" t="s">
        <v>855</v>
      </c>
    </row>
    <row r="352328" spans="5:5" x14ac:dyDescent="0.25">
      <c r="E352328" t="s">
        <v>856</v>
      </c>
    </row>
    <row r="352329" spans="5:5" x14ac:dyDescent="0.25">
      <c r="E352329" t="s">
        <v>857</v>
      </c>
    </row>
    <row r="352330" spans="5:5" x14ac:dyDescent="0.25">
      <c r="E352330" t="s">
        <v>858</v>
      </c>
    </row>
    <row r="352331" spans="5:5" x14ac:dyDescent="0.25">
      <c r="E352331" t="s">
        <v>859</v>
      </c>
    </row>
    <row r="352332" spans="5:5" x14ac:dyDescent="0.25">
      <c r="E352332" t="s">
        <v>860</v>
      </c>
    </row>
    <row r="352333" spans="5:5" x14ac:dyDescent="0.25">
      <c r="E352333" t="s">
        <v>861</v>
      </c>
    </row>
    <row r="352334" spans="5:5" x14ac:dyDescent="0.25">
      <c r="E352334" t="s">
        <v>862</v>
      </c>
    </row>
    <row r="352335" spans="5:5" x14ac:dyDescent="0.25">
      <c r="E352335" t="s">
        <v>863</v>
      </c>
    </row>
    <row r="352336" spans="5:5" x14ac:dyDescent="0.25">
      <c r="E352336" t="s">
        <v>864</v>
      </c>
    </row>
    <row r="352337" spans="5:5" x14ac:dyDescent="0.25">
      <c r="E352337" t="s">
        <v>865</v>
      </c>
    </row>
    <row r="352338" spans="5:5" x14ac:dyDescent="0.25">
      <c r="E352338" t="s">
        <v>866</v>
      </c>
    </row>
    <row r="352339" spans="5:5" x14ac:dyDescent="0.25">
      <c r="E352339" t="s">
        <v>867</v>
      </c>
    </row>
    <row r="352340" spans="5:5" x14ac:dyDescent="0.25">
      <c r="E352340" t="s">
        <v>868</v>
      </c>
    </row>
    <row r="352341" spans="5:5" x14ac:dyDescent="0.25">
      <c r="E352341" t="s">
        <v>869</v>
      </c>
    </row>
    <row r="352342" spans="5:5" x14ac:dyDescent="0.25">
      <c r="E352342" t="s">
        <v>870</v>
      </c>
    </row>
    <row r="352343" spans="5:5" x14ac:dyDescent="0.25">
      <c r="E352343" t="s">
        <v>871</v>
      </c>
    </row>
    <row r="352344" spans="5:5" x14ac:dyDescent="0.25">
      <c r="E352344" t="s">
        <v>872</v>
      </c>
    </row>
    <row r="352345" spans="5:5" x14ac:dyDescent="0.25">
      <c r="E352345" t="s">
        <v>873</v>
      </c>
    </row>
    <row r="352346" spans="5:5" x14ac:dyDescent="0.25">
      <c r="E352346" t="s">
        <v>874</v>
      </c>
    </row>
    <row r="352347" spans="5:5" x14ac:dyDescent="0.25">
      <c r="E352347" t="s">
        <v>875</v>
      </c>
    </row>
    <row r="352348" spans="5:5" x14ac:dyDescent="0.25">
      <c r="E352348" t="s">
        <v>876</v>
      </c>
    </row>
    <row r="352349" spans="5:5" x14ac:dyDescent="0.25">
      <c r="E352349" t="s">
        <v>877</v>
      </c>
    </row>
    <row r="352350" spans="5:5" x14ac:dyDescent="0.25">
      <c r="E352350" t="s">
        <v>878</v>
      </c>
    </row>
    <row r="352351" spans="5:5" x14ac:dyDescent="0.25">
      <c r="E352351" t="s">
        <v>879</v>
      </c>
    </row>
    <row r="352352" spans="5:5" x14ac:dyDescent="0.25">
      <c r="E352352" t="s">
        <v>880</v>
      </c>
    </row>
    <row r="352353" spans="5:5" x14ac:dyDescent="0.25">
      <c r="E352353" t="s">
        <v>881</v>
      </c>
    </row>
    <row r="352354" spans="5:5" x14ac:dyDescent="0.25">
      <c r="E352354" t="s">
        <v>882</v>
      </c>
    </row>
    <row r="352355" spans="5:5" x14ac:dyDescent="0.25">
      <c r="E352355" t="s">
        <v>883</v>
      </c>
    </row>
    <row r="352356" spans="5:5" x14ac:dyDescent="0.25">
      <c r="E352356" t="s">
        <v>884</v>
      </c>
    </row>
    <row r="352357" spans="5:5" x14ac:dyDescent="0.25">
      <c r="E352357" t="s">
        <v>885</v>
      </c>
    </row>
    <row r="352358" spans="5:5" x14ac:dyDescent="0.25">
      <c r="E352358" t="s">
        <v>886</v>
      </c>
    </row>
    <row r="352359" spans="5:5" x14ac:dyDescent="0.25">
      <c r="E352359" t="s">
        <v>887</v>
      </c>
    </row>
    <row r="352360" spans="5:5" x14ac:dyDescent="0.25">
      <c r="E352360" t="s">
        <v>888</v>
      </c>
    </row>
    <row r="352361" spans="5:5" x14ac:dyDescent="0.25">
      <c r="E352361" t="s">
        <v>889</v>
      </c>
    </row>
    <row r="352362" spans="5:5" x14ac:dyDescent="0.25">
      <c r="E352362" t="s">
        <v>890</v>
      </c>
    </row>
    <row r="352363" spans="5:5" x14ac:dyDescent="0.25">
      <c r="E352363" t="s">
        <v>891</v>
      </c>
    </row>
    <row r="352364" spans="5:5" x14ac:dyDescent="0.25">
      <c r="E352364" t="s">
        <v>892</v>
      </c>
    </row>
    <row r="352365" spans="5:5" x14ac:dyDescent="0.25">
      <c r="E352365" t="s">
        <v>893</v>
      </c>
    </row>
    <row r="352366" spans="5:5" x14ac:dyDescent="0.25">
      <c r="E352366" t="s">
        <v>894</v>
      </c>
    </row>
    <row r="352367" spans="5:5" x14ac:dyDescent="0.25">
      <c r="E352367" t="s">
        <v>895</v>
      </c>
    </row>
    <row r="352368" spans="5:5" x14ac:dyDescent="0.25">
      <c r="E352368" t="s">
        <v>896</v>
      </c>
    </row>
    <row r="352369" spans="5:5" x14ac:dyDescent="0.25">
      <c r="E352369" t="s">
        <v>897</v>
      </c>
    </row>
    <row r="352370" spans="5:5" x14ac:dyDescent="0.25">
      <c r="E352370" t="s">
        <v>898</v>
      </c>
    </row>
    <row r="352371" spans="5:5" x14ac:dyDescent="0.25">
      <c r="E352371" t="s">
        <v>899</v>
      </c>
    </row>
    <row r="352372" spans="5:5" x14ac:dyDescent="0.25">
      <c r="E352372" t="s">
        <v>900</v>
      </c>
    </row>
    <row r="352373" spans="5:5" x14ac:dyDescent="0.25">
      <c r="E352373" t="s">
        <v>901</v>
      </c>
    </row>
    <row r="352374" spans="5:5" x14ac:dyDescent="0.25">
      <c r="E352374" t="s">
        <v>902</v>
      </c>
    </row>
    <row r="352375" spans="5:5" x14ac:dyDescent="0.25">
      <c r="E352375" t="s">
        <v>903</v>
      </c>
    </row>
    <row r="352376" spans="5:5" x14ac:dyDescent="0.25">
      <c r="E352376" t="s">
        <v>904</v>
      </c>
    </row>
    <row r="352377" spans="5:5" x14ac:dyDescent="0.25">
      <c r="E352377" t="s">
        <v>905</v>
      </c>
    </row>
    <row r="352378" spans="5:5" x14ac:dyDescent="0.25">
      <c r="E352378" t="s">
        <v>906</v>
      </c>
    </row>
    <row r="352379" spans="5:5" x14ac:dyDescent="0.25">
      <c r="E352379" t="s">
        <v>907</v>
      </c>
    </row>
    <row r="352380" spans="5:5" x14ac:dyDescent="0.25">
      <c r="E352380" t="s">
        <v>908</v>
      </c>
    </row>
    <row r="352381" spans="5:5" x14ac:dyDescent="0.25">
      <c r="E352381" t="s">
        <v>909</v>
      </c>
    </row>
    <row r="352382" spans="5:5" x14ac:dyDescent="0.25">
      <c r="E352382" t="s">
        <v>910</v>
      </c>
    </row>
    <row r="352383" spans="5:5" x14ac:dyDescent="0.25">
      <c r="E352383" t="s">
        <v>911</v>
      </c>
    </row>
    <row r="352384" spans="5:5" x14ac:dyDescent="0.25">
      <c r="E352384" t="s">
        <v>912</v>
      </c>
    </row>
    <row r="352385" spans="5:5" x14ac:dyDescent="0.25">
      <c r="E352385" t="s">
        <v>913</v>
      </c>
    </row>
    <row r="352386" spans="5:5" x14ac:dyDescent="0.25">
      <c r="E352386" t="s">
        <v>914</v>
      </c>
    </row>
    <row r="352387" spans="5:5" x14ac:dyDescent="0.25">
      <c r="E352387" t="s">
        <v>915</v>
      </c>
    </row>
    <row r="352388" spans="5:5" x14ac:dyDescent="0.25">
      <c r="E352388" t="s">
        <v>916</v>
      </c>
    </row>
    <row r="352389" spans="5:5" x14ac:dyDescent="0.25">
      <c r="E352389" t="s">
        <v>917</v>
      </c>
    </row>
    <row r="352390" spans="5:5" x14ac:dyDescent="0.25">
      <c r="E352390" t="s">
        <v>918</v>
      </c>
    </row>
    <row r="352391" spans="5:5" x14ac:dyDescent="0.25">
      <c r="E352391" t="s">
        <v>919</v>
      </c>
    </row>
    <row r="352392" spans="5:5" x14ac:dyDescent="0.25">
      <c r="E352392" t="s">
        <v>920</v>
      </c>
    </row>
    <row r="352393" spans="5:5" x14ac:dyDescent="0.25">
      <c r="E352393" t="s">
        <v>921</v>
      </c>
    </row>
    <row r="352394" spans="5:5" x14ac:dyDescent="0.25">
      <c r="E352394" t="s">
        <v>922</v>
      </c>
    </row>
    <row r="352395" spans="5:5" x14ac:dyDescent="0.25">
      <c r="E352395" t="s">
        <v>923</v>
      </c>
    </row>
    <row r="352396" spans="5:5" x14ac:dyDescent="0.25">
      <c r="E352396" t="s">
        <v>924</v>
      </c>
    </row>
    <row r="352397" spans="5:5" x14ac:dyDescent="0.25">
      <c r="E352397" t="s">
        <v>925</v>
      </c>
    </row>
    <row r="352398" spans="5:5" x14ac:dyDescent="0.25">
      <c r="E352398" t="s">
        <v>926</v>
      </c>
    </row>
    <row r="352399" spans="5:5" x14ac:dyDescent="0.25">
      <c r="E352399" t="s">
        <v>927</v>
      </c>
    </row>
    <row r="352400" spans="5:5" x14ac:dyDescent="0.25">
      <c r="E352400" t="s">
        <v>928</v>
      </c>
    </row>
    <row r="352401" spans="5:5" x14ac:dyDescent="0.25">
      <c r="E352401" t="s">
        <v>929</v>
      </c>
    </row>
    <row r="352402" spans="5:5" x14ac:dyDescent="0.25">
      <c r="E352402" t="s">
        <v>930</v>
      </c>
    </row>
    <row r="352403" spans="5:5" x14ac:dyDescent="0.25">
      <c r="E352403" t="s">
        <v>931</v>
      </c>
    </row>
    <row r="352404" spans="5:5" x14ac:dyDescent="0.25">
      <c r="E352404" t="s">
        <v>932</v>
      </c>
    </row>
    <row r="352405" spans="5:5" x14ac:dyDescent="0.25">
      <c r="E352405" t="s">
        <v>933</v>
      </c>
    </row>
    <row r="352406" spans="5:5" x14ac:dyDescent="0.25">
      <c r="E352406" t="s">
        <v>934</v>
      </c>
    </row>
    <row r="352407" spans="5:5" x14ac:dyDescent="0.25">
      <c r="E352407" t="s">
        <v>935</v>
      </c>
    </row>
    <row r="352408" spans="5:5" x14ac:dyDescent="0.25">
      <c r="E352408" t="s">
        <v>936</v>
      </c>
    </row>
    <row r="352409" spans="5:5" x14ac:dyDescent="0.25">
      <c r="E352409" t="s">
        <v>937</v>
      </c>
    </row>
    <row r="352410" spans="5:5" x14ac:dyDescent="0.25">
      <c r="E352410" t="s">
        <v>938</v>
      </c>
    </row>
    <row r="352411" spans="5:5" x14ac:dyDescent="0.25">
      <c r="E352411" t="s">
        <v>939</v>
      </c>
    </row>
    <row r="352412" spans="5:5" x14ac:dyDescent="0.25">
      <c r="E352412" t="s">
        <v>940</v>
      </c>
    </row>
    <row r="352413" spans="5:5" x14ac:dyDescent="0.25">
      <c r="E352413" t="s">
        <v>941</v>
      </c>
    </row>
    <row r="352414" spans="5:5" x14ac:dyDescent="0.25">
      <c r="E352414" t="s">
        <v>942</v>
      </c>
    </row>
    <row r="352415" spans="5:5" x14ac:dyDescent="0.25">
      <c r="E352415" t="s">
        <v>943</v>
      </c>
    </row>
    <row r="352416" spans="5:5" x14ac:dyDescent="0.25">
      <c r="E352416" t="s">
        <v>944</v>
      </c>
    </row>
    <row r="352417" spans="5:5" x14ac:dyDescent="0.25">
      <c r="E352417" t="s">
        <v>945</v>
      </c>
    </row>
    <row r="352418" spans="5:5" x14ac:dyDescent="0.25">
      <c r="E352418" t="s">
        <v>946</v>
      </c>
    </row>
    <row r="352419" spans="5:5" x14ac:dyDescent="0.25">
      <c r="E352419" t="s">
        <v>947</v>
      </c>
    </row>
    <row r="352420" spans="5:5" x14ac:dyDescent="0.25">
      <c r="E352420" t="s">
        <v>948</v>
      </c>
    </row>
    <row r="352421" spans="5:5" x14ac:dyDescent="0.25">
      <c r="E352421" t="s">
        <v>949</v>
      </c>
    </row>
    <row r="352422" spans="5:5" x14ac:dyDescent="0.25">
      <c r="E352422" t="s">
        <v>950</v>
      </c>
    </row>
    <row r="352423" spans="5:5" x14ac:dyDescent="0.25">
      <c r="E352423" t="s">
        <v>951</v>
      </c>
    </row>
    <row r="352424" spans="5:5" x14ac:dyDescent="0.25">
      <c r="E352424" t="s">
        <v>952</v>
      </c>
    </row>
    <row r="352425" spans="5:5" x14ac:dyDescent="0.25">
      <c r="E352425" t="s">
        <v>953</v>
      </c>
    </row>
    <row r="352426" spans="5:5" x14ac:dyDescent="0.25">
      <c r="E352426" t="s">
        <v>954</v>
      </c>
    </row>
    <row r="352427" spans="5:5" x14ac:dyDescent="0.25">
      <c r="E352427" t="s">
        <v>955</v>
      </c>
    </row>
    <row r="352428" spans="5:5" x14ac:dyDescent="0.25">
      <c r="E352428" t="s">
        <v>956</v>
      </c>
    </row>
    <row r="352429" spans="5:5" x14ac:dyDescent="0.25">
      <c r="E352429" t="s">
        <v>957</v>
      </c>
    </row>
    <row r="352430" spans="5:5" x14ac:dyDescent="0.25">
      <c r="E352430" t="s">
        <v>958</v>
      </c>
    </row>
    <row r="352431" spans="5:5" x14ac:dyDescent="0.25">
      <c r="E352431" t="s">
        <v>959</v>
      </c>
    </row>
    <row r="352432" spans="5:5" x14ac:dyDescent="0.25">
      <c r="E352432" t="s">
        <v>960</v>
      </c>
    </row>
    <row r="352433" spans="5:5" x14ac:dyDescent="0.25">
      <c r="E352433" t="s">
        <v>961</v>
      </c>
    </row>
    <row r="352434" spans="5:5" x14ac:dyDescent="0.25">
      <c r="E352434" t="s">
        <v>962</v>
      </c>
    </row>
    <row r="352435" spans="5:5" x14ac:dyDescent="0.25">
      <c r="E352435" t="s">
        <v>963</v>
      </c>
    </row>
    <row r="352436" spans="5:5" x14ac:dyDescent="0.25">
      <c r="E352436" t="s">
        <v>964</v>
      </c>
    </row>
    <row r="352437" spans="5:5" x14ac:dyDescent="0.25">
      <c r="E352437" t="s">
        <v>965</v>
      </c>
    </row>
    <row r="352438" spans="5:5" x14ac:dyDescent="0.25">
      <c r="E352438" t="s">
        <v>966</v>
      </c>
    </row>
    <row r="352439" spans="5:5" x14ac:dyDescent="0.25">
      <c r="E352439" t="s">
        <v>967</v>
      </c>
    </row>
    <row r="352440" spans="5:5" x14ac:dyDescent="0.25">
      <c r="E352440" t="s">
        <v>968</v>
      </c>
    </row>
    <row r="352441" spans="5:5" x14ac:dyDescent="0.25">
      <c r="E352441" t="s">
        <v>969</v>
      </c>
    </row>
    <row r="352442" spans="5:5" x14ac:dyDescent="0.25">
      <c r="E352442" t="s">
        <v>970</v>
      </c>
    </row>
    <row r="352443" spans="5:5" x14ac:dyDescent="0.25">
      <c r="E352443" t="s">
        <v>971</v>
      </c>
    </row>
    <row r="352444" spans="5:5" x14ac:dyDescent="0.25">
      <c r="E352444" t="s">
        <v>972</v>
      </c>
    </row>
    <row r="352445" spans="5:5" x14ac:dyDescent="0.25">
      <c r="E352445" t="s">
        <v>973</v>
      </c>
    </row>
    <row r="352446" spans="5:5" x14ac:dyDescent="0.25">
      <c r="E352446" t="s">
        <v>974</v>
      </c>
    </row>
    <row r="352447" spans="5:5" x14ac:dyDescent="0.25">
      <c r="E352447" t="s">
        <v>975</v>
      </c>
    </row>
    <row r="352448" spans="5:5" x14ac:dyDescent="0.25">
      <c r="E352448" t="s">
        <v>976</v>
      </c>
    </row>
    <row r="352449" spans="5:5" x14ac:dyDescent="0.25">
      <c r="E352449" t="s">
        <v>977</v>
      </c>
    </row>
    <row r="352450" spans="5:5" x14ac:dyDescent="0.25">
      <c r="E352450" t="s">
        <v>978</v>
      </c>
    </row>
    <row r="352451" spans="5:5" x14ac:dyDescent="0.25">
      <c r="E352451" t="s">
        <v>979</v>
      </c>
    </row>
    <row r="352452" spans="5:5" x14ac:dyDescent="0.25">
      <c r="E352452" t="s">
        <v>980</v>
      </c>
    </row>
    <row r="352453" spans="5:5" x14ac:dyDescent="0.25">
      <c r="E352453" t="s">
        <v>981</v>
      </c>
    </row>
    <row r="352454" spans="5:5" x14ac:dyDescent="0.25">
      <c r="E352454" t="s">
        <v>982</v>
      </c>
    </row>
    <row r="352455" spans="5:5" x14ac:dyDescent="0.25">
      <c r="E352455" t="s">
        <v>983</v>
      </c>
    </row>
    <row r="352456" spans="5:5" x14ac:dyDescent="0.25">
      <c r="E352456" t="s">
        <v>984</v>
      </c>
    </row>
    <row r="352457" spans="5:5" x14ac:dyDescent="0.25">
      <c r="E352457" t="s">
        <v>985</v>
      </c>
    </row>
    <row r="352458" spans="5:5" x14ac:dyDescent="0.25">
      <c r="E352458" t="s">
        <v>986</v>
      </c>
    </row>
    <row r="352459" spans="5:5" x14ac:dyDescent="0.25">
      <c r="E352459" t="s">
        <v>987</v>
      </c>
    </row>
    <row r="352460" spans="5:5" x14ac:dyDescent="0.25">
      <c r="E352460" t="s">
        <v>988</v>
      </c>
    </row>
    <row r="352461" spans="5:5" x14ac:dyDescent="0.25">
      <c r="E352461" t="s">
        <v>989</v>
      </c>
    </row>
    <row r="352462" spans="5:5" x14ac:dyDescent="0.25">
      <c r="E352462" t="s">
        <v>990</v>
      </c>
    </row>
    <row r="352463" spans="5:5" x14ac:dyDescent="0.25">
      <c r="E352463" t="s">
        <v>991</v>
      </c>
    </row>
    <row r="352464" spans="5:5" x14ac:dyDescent="0.25">
      <c r="E352464" t="s">
        <v>992</v>
      </c>
    </row>
    <row r="352465" spans="5:5" x14ac:dyDescent="0.25">
      <c r="E352465" t="s">
        <v>993</v>
      </c>
    </row>
    <row r="352466" spans="5:5" x14ac:dyDescent="0.25">
      <c r="E352466" t="s">
        <v>994</v>
      </c>
    </row>
    <row r="352467" spans="5:5" x14ac:dyDescent="0.25">
      <c r="E352467" t="s">
        <v>995</v>
      </c>
    </row>
    <row r="352468" spans="5:5" x14ac:dyDescent="0.25">
      <c r="E352468" t="s">
        <v>996</v>
      </c>
    </row>
    <row r="352469" spans="5:5" x14ac:dyDescent="0.25">
      <c r="E352469" t="s">
        <v>997</v>
      </c>
    </row>
    <row r="352470" spans="5:5" x14ac:dyDescent="0.25">
      <c r="E352470" t="s">
        <v>998</v>
      </c>
    </row>
    <row r="352471" spans="5:5" x14ac:dyDescent="0.25">
      <c r="E352471" t="s">
        <v>999</v>
      </c>
    </row>
    <row r="352472" spans="5:5" x14ac:dyDescent="0.25">
      <c r="E352472" t="s">
        <v>1000</v>
      </c>
    </row>
    <row r="352473" spans="5:5" x14ac:dyDescent="0.25">
      <c r="E352473" t="s">
        <v>1001</v>
      </c>
    </row>
    <row r="352474" spans="5:5" x14ac:dyDescent="0.25">
      <c r="E352474" t="s">
        <v>1002</v>
      </c>
    </row>
    <row r="352475" spans="5:5" x14ac:dyDescent="0.25">
      <c r="E352475" t="s">
        <v>1003</v>
      </c>
    </row>
    <row r="352476" spans="5:5" x14ac:dyDescent="0.25">
      <c r="E352476" t="s">
        <v>1004</v>
      </c>
    </row>
    <row r="352477" spans="5:5" x14ac:dyDescent="0.25">
      <c r="E352477" t="s">
        <v>1005</v>
      </c>
    </row>
    <row r="352478" spans="5:5" x14ac:dyDescent="0.25">
      <c r="E352478" t="s">
        <v>1006</v>
      </c>
    </row>
    <row r="352479" spans="5:5" x14ac:dyDescent="0.25">
      <c r="E352479" t="s">
        <v>1007</v>
      </c>
    </row>
    <row r="352480" spans="5:5" x14ac:dyDescent="0.25">
      <c r="E352480" t="s">
        <v>1008</v>
      </c>
    </row>
    <row r="352481" spans="5:5" x14ac:dyDescent="0.25">
      <c r="E352481" t="s">
        <v>1009</v>
      </c>
    </row>
    <row r="352482" spans="5:5" x14ac:dyDescent="0.25">
      <c r="E352482" t="s">
        <v>1010</v>
      </c>
    </row>
    <row r="352483" spans="5:5" x14ac:dyDescent="0.25">
      <c r="E352483" t="s">
        <v>1011</v>
      </c>
    </row>
    <row r="352484" spans="5:5" x14ac:dyDescent="0.25">
      <c r="E352484" t="s">
        <v>1012</v>
      </c>
    </row>
    <row r="352485" spans="5:5" x14ac:dyDescent="0.25">
      <c r="E352485" t="s">
        <v>1013</v>
      </c>
    </row>
    <row r="352486" spans="5:5" x14ac:dyDescent="0.25">
      <c r="E352486" t="s">
        <v>1014</v>
      </c>
    </row>
    <row r="352487" spans="5:5" x14ac:dyDescent="0.25">
      <c r="E352487" t="s">
        <v>1015</v>
      </c>
    </row>
    <row r="352488" spans="5:5" x14ac:dyDescent="0.25">
      <c r="E352488" t="s">
        <v>1016</v>
      </c>
    </row>
    <row r="352489" spans="5:5" x14ac:dyDescent="0.25">
      <c r="E352489" t="s">
        <v>1017</v>
      </c>
    </row>
    <row r="352490" spans="5:5" x14ac:dyDescent="0.25">
      <c r="E352490" t="s">
        <v>1018</v>
      </c>
    </row>
    <row r="352491" spans="5:5" x14ac:dyDescent="0.25">
      <c r="E352491" t="s">
        <v>1019</v>
      </c>
    </row>
    <row r="352492" spans="5:5" x14ac:dyDescent="0.25">
      <c r="E352492" t="s">
        <v>1020</v>
      </c>
    </row>
    <row r="352493" spans="5:5" x14ac:dyDescent="0.25">
      <c r="E352493" t="s">
        <v>1021</v>
      </c>
    </row>
    <row r="352494" spans="5:5" x14ac:dyDescent="0.25">
      <c r="E352494" t="s">
        <v>1022</v>
      </c>
    </row>
    <row r="352495" spans="5:5" x14ac:dyDescent="0.25">
      <c r="E352495" t="s">
        <v>1023</v>
      </c>
    </row>
    <row r="352496" spans="5:5" x14ac:dyDescent="0.25">
      <c r="E352496" t="s">
        <v>1024</v>
      </c>
    </row>
    <row r="352497" spans="5:5" x14ac:dyDescent="0.25">
      <c r="E352497" t="s">
        <v>1025</v>
      </c>
    </row>
    <row r="352498" spans="5:5" x14ac:dyDescent="0.25">
      <c r="E352498" t="s">
        <v>1026</v>
      </c>
    </row>
    <row r="352499" spans="5:5" x14ac:dyDescent="0.25">
      <c r="E352499" t="s">
        <v>1027</v>
      </c>
    </row>
    <row r="352500" spans="5:5" x14ac:dyDescent="0.25">
      <c r="E352500" t="s">
        <v>1028</v>
      </c>
    </row>
    <row r="352501" spans="5:5" x14ac:dyDescent="0.25">
      <c r="E352501" t="s">
        <v>1029</v>
      </c>
    </row>
    <row r="352502" spans="5:5" x14ac:dyDescent="0.25">
      <c r="E352502" t="s">
        <v>1030</v>
      </c>
    </row>
    <row r="352503" spans="5:5" x14ac:dyDescent="0.25">
      <c r="E352503" t="s">
        <v>1031</v>
      </c>
    </row>
    <row r="352504" spans="5:5" x14ac:dyDescent="0.25">
      <c r="E352504" t="s">
        <v>1032</v>
      </c>
    </row>
    <row r="352505" spans="5:5" x14ac:dyDescent="0.25">
      <c r="E352505" t="s">
        <v>1033</v>
      </c>
    </row>
    <row r="352506" spans="5:5" x14ac:dyDescent="0.25">
      <c r="E352506" t="s">
        <v>1034</v>
      </c>
    </row>
    <row r="352507" spans="5:5" x14ac:dyDescent="0.25">
      <c r="E352507" t="s">
        <v>1035</v>
      </c>
    </row>
    <row r="352508" spans="5:5" x14ac:dyDescent="0.25">
      <c r="E352508" t="s">
        <v>1036</v>
      </c>
    </row>
    <row r="352509" spans="5:5" x14ac:dyDescent="0.25">
      <c r="E352509" t="s">
        <v>1037</v>
      </c>
    </row>
    <row r="352510" spans="5:5" x14ac:dyDescent="0.25">
      <c r="E352510" t="s">
        <v>1038</v>
      </c>
    </row>
    <row r="352511" spans="5:5" x14ac:dyDescent="0.25">
      <c r="E352511" t="s">
        <v>1039</v>
      </c>
    </row>
    <row r="352512" spans="5:5" x14ac:dyDescent="0.25">
      <c r="E352512" t="s">
        <v>1040</v>
      </c>
    </row>
    <row r="352513" spans="5:5" x14ac:dyDescent="0.25">
      <c r="E352513" t="s">
        <v>1041</v>
      </c>
    </row>
    <row r="352514" spans="5:5" x14ac:dyDescent="0.25">
      <c r="E352514" t="s">
        <v>1042</v>
      </c>
    </row>
    <row r="352515" spans="5:5" x14ac:dyDescent="0.25">
      <c r="E352515" t="s">
        <v>1043</v>
      </c>
    </row>
    <row r="352516" spans="5:5" x14ac:dyDescent="0.25">
      <c r="E352516" t="s">
        <v>1044</v>
      </c>
    </row>
    <row r="352517" spans="5:5" x14ac:dyDescent="0.25">
      <c r="E352517" t="s">
        <v>1045</v>
      </c>
    </row>
    <row r="352518" spans="5:5" x14ac:dyDescent="0.25">
      <c r="E352518" t="s">
        <v>1046</v>
      </c>
    </row>
    <row r="352519" spans="5:5" x14ac:dyDescent="0.25">
      <c r="E352519" t="s">
        <v>1047</v>
      </c>
    </row>
    <row r="352520" spans="5:5" x14ac:dyDescent="0.25">
      <c r="E352520" t="s">
        <v>1048</v>
      </c>
    </row>
    <row r="352521" spans="5:5" x14ac:dyDescent="0.25">
      <c r="E352521" t="s">
        <v>1049</v>
      </c>
    </row>
    <row r="352522" spans="5:5" x14ac:dyDescent="0.25">
      <c r="E352522" t="s">
        <v>1050</v>
      </c>
    </row>
    <row r="352523" spans="5:5" x14ac:dyDescent="0.25">
      <c r="E352523" t="s">
        <v>1051</v>
      </c>
    </row>
    <row r="352524" spans="5:5" x14ac:dyDescent="0.25">
      <c r="E352524" t="s">
        <v>1052</v>
      </c>
    </row>
    <row r="352525" spans="5:5" x14ac:dyDescent="0.25">
      <c r="E352525" t="s">
        <v>1053</v>
      </c>
    </row>
    <row r="352526" spans="5:5" x14ac:dyDescent="0.25">
      <c r="E352526" t="s">
        <v>1054</v>
      </c>
    </row>
    <row r="352527" spans="5:5" x14ac:dyDescent="0.25">
      <c r="E352527" t="s">
        <v>1055</v>
      </c>
    </row>
    <row r="352528" spans="5:5" x14ac:dyDescent="0.25">
      <c r="E352528" t="s">
        <v>1056</v>
      </c>
    </row>
    <row r="352529" spans="5:5" x14ac:dyDescent="0.25">
      <c r="E352529" t="s">
        <v>1057</v>
      </c>
    </row>
    <row r="352530" spans="5:5" x14ac:dyDescent="0.25">
      <c r="E352530" t="s">
        <v>1058</v>
      </c>
    </row>
    <row r="352531" spans="5:5" x14ac:dyDescent="0.25">
      <c r="E352531" t="s">
        <v>1059</v>
      </c>
    </row>
    <row r="352532" spans="5:5" x14ac:dyDescent="0.25">
      <c r="E352532" t="s">
        <v>1060</v>
      </c>
    </row>
    <row r="352533" spans="5:5" x14ac:dyDescent="0.25">
      <c r="E352533" t="s">
        <v>1061</v>
      </c>
    </row>
    <row r="352534" spans="5:5" x14ac:dyDescent="0.25">
      <c r="E352534" t="s">
        <v>1062</v>
      </c>
    </row>
    <row r="352535" spans="5:5" x14ac:dyDescent="0.25">
      <c r="E352535" t="s">
        <v>1063</v>
      </c>
    </row>
    <row r="352536" spans="5:5" x14ac:dyDescent="0.25">
      <c r="E352536" t="s">
        <v>1064</v>
      </c>
    </row>
    <row r="352537" spans="5:5" x14ac:dyDescent="0.25">
      <c r="E352537" t="s">
        <v>1065</v>
      </c>
    </row>
    <row r="352538" spans="5:5" x14ac:dyDescent="0.25">
      <c r="E352538" t="s">
        <v>1066</v>
      </c>
    </row>
    <row r="352539" spans="5:5" x14ac:dyDescent="0.25">
      <c r="E352539" t="s">
        <v>1067</v>
      </c>
    </row>
    <row r="352540" spans="5:5" x14ac:dyDescent="0.25">
      <c r="E352540" t="s">
        <v>1068</v>
      </c>
    </row>
    <row r="352541" spans="5:5" x14ac:dyDescent="0.25">
      <c r="E352541" t="s">
        <v>1069</v>
      </c>
    </row>
    <row r="352542" spans="5:5" x14ac:dyDescent="0.25">
      <c r="E352542" t="s">
        <v>1070</v>
      </c>
    </row>
    <row r="352543" spans="5:5" x14ac:dyDescent="0.25">
      <c r="E352543" t="s">
        <v>1071</v>
      </c>
    </row>
    <row r="352544" spans="5:5" x14ac:dyDescent="0.25">
      <c r="E352544" t="s">
        <v>1072</v>
      </c>
    </row>
    <row r="352545" spans="5:5" x14ac:dyDescent="0.25">
      <c r="E352545" t="s">
        <v>1073</v>
      </c>
    </row>
    <row r="352546" spans="5:5" x14ac:dyDescent="0.25">
      <c r="E352546" t="s">
        <v>1074</v>
      </c>
    </row>
    <row r="352547" spans="5:5" x14ac:dyDescent="0.25">
      <c r="E352547" t="s">
        <v>1075</v>
      </c>
    </row>
    <row r="352548" spans="5:5" x14ac:dyDescent="0.25">
      <c r="E352548" t="s">
        <v>1076</v>
      </c>
    </row>
    <row r="352549" spans="5:5" x14ac:dyDescent="0.25">
      <c r="E352549" t="s">
        <v>1077</v>
      </c>
    </row>
    <row r="352550" spans="5:5" x14ac:dyDescent="0.25">
      <c r="E352550" t="s">
        <v>1078</v>
      </c>
    </row>
    <row r="352551" spans="5:5" x14ac:dyDescent="0.25">
      <c r="E352551" t="s">
        <v>1079</v>
      </c>
    </row>
    <row r="352552" spans="5:5" x14ac:dyDescent="0.25">
      <c r="E352552" t="s">
        <v>1080</v>
      </c>
    </row>
    <row r="352553" spans="5:5" x14ac:dyDescent="0.25">
      <c r="E352553" t="s">
        <v>1081</v>
      </c>
    </row>
    <row r="352554" spans="5:5" x14ac:dyDescent="0.25">
      <c r="E352554" t="s">
        <v>1082</v>
      </c>
    </row>
    <row r="352555" spans="5:5" x14ac:dyDescent="0.25">
      <c r="E352555" t="s">
        <v>1083</v>
      </c>
    </row>
    <row r="352556" spans="5:5" x14ac:dyDescent="0.25">
      <c r="E352556" t="s">
        <v>1084</v>
      </c>
    </row>
    <row r="352557" spans="5:5" x14ac:dyDescent="0.25">
      <c r="E352557" t="s">
        <v>1085</v>
      </c>
    </row>
    <row r="352558" spans="5:5" x14ac:dyDescent="0.25">
      <c r="E352558" t="s">
        <v>1086</v>
      </c>
    </row>
    <row r="352559" spans="5:5" x14ac:dyDescent="0.25">
      <c r="E352559" t="s">
        <v>1087</v>
      </c>
    </row>
    <row r="352560" spans="5:5" x14ac:dyDescent="0.25">
      <c r="E352560" t="s">
        <v>1088</v>
      </c>
    </row>
    <row r="352561" spans="5:5" x14ac:dyDescent="0.25">
      <c r="E352561" t="s">
        <v>1089</v>
      </c>
    </row>
    <row r="352562" spans="5:5" x14ac:dyDescent="0.25">
      <c r="E352562" t="s">
        <v>1090</v>
      </c>
    </row>
    <row r="352563" spans="5:5" x14ac:dyDescent="0.25">
      <c r="E352563" t="s">
        <v>1091</v>
      </c>
    </row>
    <row r="352564" spans="5:5" x14ac:dyDescent="0.25">
      <c r="E352564" t="s">
        <v>1092</v>
      </c>
    </row>
    <row r="352565" spans="5:5" x14ac:dyDescent="0.25">
      <c r="E352565" t="s">
        <v>1093</v>
      </c>
    </row>
    <row r="352566" spans="5:5" x14ac:dyDescent="0.25">
      <c r="E352566" t="s">
        <v>1094</v>
      </c>
    </row>
    <row r="352567" spans="5:5" x14ac:dyDescent="0.25">
      <c r="E352567" t="s">
        <v>1095</v>
      </c>
    </row>
    <row r="352568" spans="5:5" x14ac:dyDescent="0.25">
      <c r="E352568" t="s">
        <v>1096</v>
      </c>
    </row>
    <row r="352569" spans="5:5" x14ac:dyDescent="0.25">
      <c r="E352569" t="s">
        <v>1097</v>
      </c>
    </row>
    <row r="352570" spans="5:5" x14ac:dyDescent="0.25">
      <c r="E352570" t="s">
        <v>1098</v>
      </c>
    </row>
    <row r="352571" spans="5:5" x14ac:dyDescent="0.25">
      <c r="E352571" t="s">
        <v>1099</v>
      </c>
    </row>
    <row r="352572" spans="5:5" x14ac:dyDescent="0.25">
      <c r="E352572" t="s">
        <v>1100</v>
      </c>
    </row>
    <row r="352573" spans="5:5" x14ac:dyDescent="0.25">
      <c r="E352573" t="s">
        <v>1101</v>
      </c>
    </row>
    <row r="352574" spans="5:5" x14ac:dyDescent="0.25">
      <c r="E352574" t="s">
        <v>1102</v>
      </c>
    </row>
    <row r="352575" spans="5:5" x14ac:dyDescent="0.25">
      <c r="E352575" t="s">
        <v>1103</v>
      </c>
    </row>
    <row r="352576" spans="5:5" x14ac:dyDescent="0.25">
      <c r="E352576" t="s">
        <v>1104</v>
      </c>
    </row>
    <row r="352577" spans="5:5" x14ac:dyDescent="0.25">
      <c r="E352577" t="s">
        <v>1105</v>
      </c>
    </row>
    <row r="352578" spans="5:5" x14ac:dyDescent="0.25">
      <c r="E352578" t="s">
        <v>1106</v>
      </c>
    </row>
    <row r="352579" spans="5:5" x14ac:dyDescent="0.25">
      <c r="E352579" t="s">
        <v>1107</v>
      </c>
    </row>
    <row r="352580" spans="5:5" x14ac:dyDescent="0.25">
      <c r="E352580" t="s">
        <v>1108</v>
      </c>
    </row>
    <row r="352581" spans="5:5" x14ac:dyDescent="0.25">
      <c r="E352581" t="s">
        <v>1109</v>
      </c>
    </row>
    <row r="352582" spans="5:5" x14ac:dyDescent="0.25">
      <c r="E352582" t="s">
        <v>1110</v>
      </c>
    </row>
    <row r="352583" spans="5:5" x14ac:dyDescent="0.25">
      <c r="E352583" t="s">
        <v>1111</v>
      </c>
    </row>
    <row r="352584" spans="5:5" x14ac:dyDescent="0.25">
      <c r="E352584" t="s">
        <v>1112</v>
      </c>
    </row>
    <row r="352585" spans="5:5" x14ac:dyDescent="0.25">
      <c r="E352585" t="s">
        <v>1113</v>
      </c>
    </row>
    <row r="352586" spans="5:5" x14ac:dyDescent="0.25">
      <c r="E352586" t="s">
        <v>1114</v>
      </c>
    </row>
    <row r="352587" spans="5:5" x14ac:dyDescent="0.25">
      <c r="E352587" t="s">
        <v>1115</v>
      </c>
    </row>
    <row r="352588" spans="5:5" x14ac:dyDescent="0.25">
      <c r="E352588" t="s">
        <v>1116</v>
      </c>
    </row>
    <row r="352589" spans="5:5" x14ac:dyDescent="0.25">
      <c r="E352589" t="s">
        <v>1117</v>
      </c>
    </row>
    <row r="352590" spans="5:5" x14ac:dyDescent="0.25">
      <c r="E352590" t="s">
        <v>1118</v>
      </c>
    </row>
    <row r="352591" spans="5:5" x14ac:dyDescent="0.25">
      <c r="E352591" t="s">
        <v>1119</v>
      </c>
    </row>
    <row r="352592" spans="5:5" x14ac:dyDescent="0.25">
      <c r="E352592" t="s">
        <v>1120</v>
      </c>
    </row>
    <row r="352593" spans="5:5" x14ac:dyDescent="0.25">
      <c r="E352593" t="s">
        <v>1121</v>
      </c>
    </row>
    <row r="352594" spans="5:5" x14ac:dyDescent="0.25">
      <c r="E352594" t="s">
        <v>1122</v>
      </c>
    </row>
    <row r="352595" spans="5:5" x14ac:dyDescent="0.25">
      <c r="E352595" t="s">
        <v>1123</v>
      </c>
    </row>
    <row r="352596" spans="5:5" x14ac:dyDescent="0.25">
      <c r="E352596" t="s">
        <v>1124</v>
      </c>
    </row>
    <row r="352597" spans="5:5" x14ac:dyDescent="0.25">
      <c r="E352597" t="s">
        <v>1125</v>
      </c>
    </row>
    <row r="352598" spans="5:5" x14ac:dyDescent="0.25">
      <c r="E352598" t="s">
        <v>1126</v>
      </c>
    </row>
    <row r="352599" spans="5:5" x14ac:dyDescent="0.25">
      <c r="E352599" t="s">
        <v>1127</v>
      </c>
    </row>
    <row r="352600" spans="5:5" x14ac:dyDescent="0.25">
      <c r="E352600" t="s">
        <v>1128</v>
      </c>
    </row>
    <row r="352601" spans="5:5" x14ac:dyDescent="0.25">
      <c r="E352601" t="s">
        <v>1129</v>
      </c>
    </row>
    <row r="352602" spans="5:5" x14ac:dyDescent="0.25">
      <c r="E352602" t="s">
        <v>1130</v>
      </c>
    </row>
    <row r="352603" spans="5:5" x14ac:dyDescent="0.25">
      <c r="E352603" t="s">
        <v>1131</v>
      </c>
    </row>
    <row r="352604" spans="5:5" x14ac:dyDescent="0.25">
      <c r="E352604" t="s">
        <v>1132</v>
      </c>
    </row>
    <row r="352605" spans="5:5" x14ac:dyDescent="0.25">
      <c r="E352605" t="s">
        <v>1133</v>
      </c>
    </row>
    <row r="352606" spans="5:5" x14ac:dyDescent="0.25">
      <c r="E352606" t="s">
        <v>1134</v>
      </c>
    </row>
    <row r="352607" spans="5:5" x14ac:dyDescent="0.25">
      <c r="E352607" t="s">
        <v>1135</v>
      </c>
    </row>
    <row r="352608" spans="5:5" x14ac:dyDescent="0.25">
      <c r="E352608" t="s">
        <v>1136</v>
      </c>
    </row>
    <row r="352609" spans="5:5" x14ac:dyDescent="0.25">
      <c r="E352609" t="s">
        <v>1137</v>
      </c>
    </row>
    <row r="352610" spans="5:5" x14ac:dyDescent="0.25">
      <c r="E352610" t="s">
        <v>1138</v>
      </c>
    </row>
    <row r="352611" spans="5:5" x14ac:dyDescent="0.25">
      <c r="E352611" t="s">
        <v>1139</v>
      </c>
    </row>
    <row r="352612" spans="5:5" x14ac:dyDescent="0.25">
      <c r="E352612" t="s">
        <v>1140</v>
      </c>
    </row>
    <row r="352613" spans="5:5" x14ac:dyDescent="0.25">
      <c r="E352613" t="s">
        <v>1141</v>
      </c>
    </row>
    <row r="352614" spans="5:5" x14ac:dyDescent="0.25">
      <c r="E352614" t="s">
        <v>1142</v>
      </c>
    </row>
    <row r="352615" spans="5:5" x14ac:dyDescent="0.25">
      <c r="E352615" t="s">
        <v>1143</v>
      </c>
    </row>
    <row r="352616" spans="5:5" x14ac:dyDescent="0.25">
      <c r="E352616" t="s">
        <v>1144</v>
      </c>
    </row>
    <row r="352617" spans="5:5" x14ac:dyDescent="0.25">
      <c r="E352617" t="s">
        <v>1145</v>
      </c>
    </row>
    <row r="352618" spans="5:5" x14ac:dyDescent="0.25">
      <c r="E352618" t="s">
        <v>1146</v>
      </c>
    </row>
    <row r="352619" spans="5:5" x14ac:dyDescent="0.25">
      <c r="E352619" t="s">
        <v>1147</v>
      </c>
    </row>
    <row r="352620" spans="5:5" x14ac:dyDescent="0.25">
      <c r="E352620" t="s">
        <v>1148</v>
      </c>
    </row>
    <row r="352621" spans="5:5" x14ac:dyDescent="0.25">
      <c r="E352621" t="s">
        <v>1149</v>
      </c>
    </row>
    <row r="352622" spans="5:5" x14ac:dyDescent="0.25">
      <c r="E352622" t="s">
        <v>1150</v>
      </c>
    </row>
    <row r="352623" spans="5:5" x14ac:dyDescent="0.25">
      <c r="E352623" t="s">
        <v>1151</v>
      </c>
    </row>
    <row r="352624" spans="5:5" x14ac:dyDescent="0.25">
      <c r="E352624" t="s">
        <v>1152</v>
      </c>
    </row>
    <row r="352625" spans="5:5" x14ac:dyDescent="0.25">
      <c r="E352625" t="s">
        <v>1153</v>
      </c>
    </row>
    <row r="352626" spans="5:5" x14ac:dyDescent="0.25">
      <c r="E352626" t="s">
        <v>1154</v>
      </c>
    </row>
    <row r="352627" spans="5:5" x14ac:dyDescent="0.25">
      <c r="E352627" t="s">
        <v>1155</v>
      </c>
    </row>
    <row r="352628" spans="5:5" x14ac:dyDescent="0.25">
      <c r="E352628" t="s">
        <v>1156</v>
      </c>
    </row>
    <row r="352629" spans="5:5" x14ac:dyDescent="0.25">
      <c r="E352629" t="s">
        <v>1157</v>
      </c>
    </row>
    <row r="352630" spans="5:5" x14ac:dyDescent="0.25">
      <c r="E352630" t="s">
        <v>1158</v>
      </c>
    </row>
    <row r="352631" spans="5:5" x14ac:dyDescent="0.25">
      <c r="E352631" t="s">
        <v>1159</v>
      </c>
    </row>
    <row r="352632" spans="5:5" x14ac:dyDescent="0.25">
      <c r="E352632" t="s">
        <v>1160</v>
      </c>
    </row>
    <row r="352633" spans="5:5" x14ac:dyDescent="0.25">
      <c r="E352633" t="s">
        <v>1161</v>
      </c>
    </row>
    <row r="352634" spans="5:5" x14ac:dyDescent="0.25">
      <c r="E352634" t="s">
        <v>1162</v>
      </c>
    </row>
    <row r="352635" spans="5:5" x14ac:dyDescent="0.25">
      <c r="E352635" t="s">
        <v>1163</v>
      </c>
    </row>
    <row r="352636" spans="5:5" x14ac:dyDescent="0.25">
      <c r="E352636" t="s">
        <v>1164</v>
      </c>
    </row>
    <row r="352637" spans="5:5" x14ac:dyDescent="0.25">
      <c r="E352637" t="s">
        <v>1165</v>
      </c>
    </row>
    <row r="352638" spans="5:5" x14ac:dyDescent="0.25">
      <c r="E352638" t="s">
        <v>1166</v>
      </c>
    </row>
    <row r="352639" spans="5:5" x14ac:dyDescent="0.25">
      <c r="E352639" t="s">
        <v>1167</v>
      </c>
    </row>
    <row r="352640" spans="5:5" x14ac:dyDescent="0.25">
      <c r="E352640" t="s">
        <v>1168</v>
      </c>
    </row>
    <row r="352641" spans="5:5" x14ac:dyDescent="0.25">
      <c r="E352641" t="s">
        <v>1169</v>
      </c>
    </row>
    <row r="352642" spans="5:5" x14ac:dyDescent="0.25">
      <c r="E352642" t="s">
        <v>1170</v>
      </c>
    </row>
    <row r="352643" spans="5:5" x14ac:dyDescent="0.25">
      <c r="E352643" t="s">
        <v>1171</v>
      </c>
    </row>
    <row r="352644" spans="5:5" x14ac:dyDescent="0.25">
      <c r="E352644" t="s">
        <v>1172</v>
      </c>
    </row>
    <row r="352645" spans="5:5" x14ac:dyDescent="0.25">
      <c r="E352645" t="s">
        <v>1173</v>
      </c>
    </row>
    <row r="352646" spans="5:5" x14ac:dyDescent="0.25">
      <c r="E352646" t="s">
        <v>1174</v>
      </c>
    </row>
    <row r="352647" spans="5:5" x14ac:dyDescent="0.25">
      <c r="E352647" t="s">
        <v>1175</v>
      </c>
    </row>
    <row r="352648" spans="5:5" x14ac:dyDescent="0.25">
      <c r="E352648" t="s">
        <v>1176</v>
      </c>
    </row>
    <row r="352649" spans="5:5" x14ac:dyDescent="0.25">
      <c r="E352649" t="s">
        <v>1177</v>
      </c>
    </row>
    <row r="352650" spans="5:5" x14ac:dyDescent="0.25">
      <c r="E352650" t="s">
        <v>1178</v>
      </c>
    </row>
    <row r="352651" spans="5:5" x14ac:dyDescent="0.25">
      <c r="E352651" t="s">
        <v>1179</v>
      </c>
    </row>
    <row r="352652" spans="5:5" x14ac:dyDescent="0.25">
      <c r="E352652" t="s">
        <v>1180</v>
      </c>
    </row>
    <row r="352653" spans="5:5" x14ac:dyDescent="0.25">
      <c r="E352653" t="s">
        <v>1181</v>
      </c>
    </row>
    <row r="352654" spans="5:5" x14ac:dyDescent="0.25">
      <c r="E352654" t="s">
        <v>1182</v>
      </c>
    </row>
    <row r="352655" spans="5:5" x14ac:dyDescent="0.25">
      <c r="E352655" t="s">
        <v>1183</v>
      </c>
    </row>
    <row r="352656" spans="5:5" x14ac:dyDescent="0.25">
      <c r="E352656" t="s">
        <v>1184</v>
      </c>
    </row>
    <row r="352657" spans="5:5" x14ac:dyDescent="0.25">
      <c r="E352657" t="s">
        <v>1185</v>
      </c>
    </row>
    <row r="352658" spans="5:5" x14ac:dyDescent="0.25">
      <c r="E352658" t="s">
        <v>1186</v>
      </c>
    </row>
    <row r="352659" spans="5:5" x14ac:dyDescent="0.25">
      <c r="E352659" t="s">
        <v>1187</v>
      </c>
    </row>
    <row r="352660" spans="5:5" x14ac:dyDescent="0.25">
      <c r="E352660" t="s">
        <v>1188</v>
      </c>
    </row>
    <row r="352661" spans="5:5" x14ac:dyDescent="0.25">
      <c r="E352661" t="s">
        <v>1189</v>
      </c>
    </row>
    <row r="352662" spans="5:5" x14ac:dyDescent="0.25">
      <c r="E352662" t="s">
        <v>1190</v>
      </c>
    </row>
    <row r="352663" spans="5:5" x14ac:dyDescent="0.25">
      <c r="E352663" t="s">
        <v>1191</v>
      </c>
    </row>
    <row r="352664" spans="5:5" x14ac:dyDescent="0.25">
      <c r="E352664" t="s">
        <v>1192</v>
      </c>
    </row>
    <row r="352665" spans="5:5" x14ac:dyDescent="0.25">
      <c r="E352665" t="s">
        <v>1193</v>
      </c>
    </row>
    <row r="352666" spans="5:5" x14ac:dyDescent="0.25">
      <c r="E352666" t="s">
        <v>1194</v>
      </c>
    </row>
    <row r="352667" spans="5:5" x14ac:dyDescent="0.25">
      <c r="E352667" t="s">
        <v>1195</v>
      </c>
    </row>
    <row r="352668" spans="5:5" x14ac:dyDescent="0.25">
      <c r="E352668" t="s">
        <v>1196</v>
      </c>
    </row>
    <row r="352669" spans="5:5" x14ac:dyDescent="0.25">
      <c r="E352669" t="s">
        <v>1197</v>
      </c>
    </row>
    <row r="352670" spans="5:5" x14ac:dyDescent="0.25">
      <c r="E352670" t="s">
        <v>1198</v>
      </c>
    </row>
    <row r="352671" spans="5:5" x14ac:dyDescent="0.25">
      <c r="E352671" t="s">
        <v>1199</v>
      </c>
    </row>
    <row r="352672" spans="5:5" x14ac:dyDescent="0.25">
      <c r="E352672" t="s">
        <v>1200</v>
      </c>
    </row>
    <row r="352673" spans="5:5" x14ac:dyDescent="0.25">
      <c r="E352673" t="s">
        <v>1201</v>
      </c>
    </row>
    <row r="352674" spans="5:5" x14ac:dyDescent="0.25">
      <c r="E352674" t="s">
        <v>1202</v>
      </c>
    </row>
    <row r="352675" spans="5:5" x14ac:dyDescent="0.25">
      <c r="E352675" t="s">
        <v>1203</v>
      </c>
    </row>
    <row r="352676" spans="5:5" x14ac:dyDescent="0.25">
      <c r="E352676" t="s">
        <v>1204</v>
      </c>
    </row>
    <row r="352677" spans="5:5" x14ac:dyDescent="0.25">
      <c r="E352677" t="s">
        <v>1205</v>
      </c>
    </row>
    <row r="352678" spans="5:5" x14ac:dyDescent="0.25">
      <c r="E352678" t="s">
        <v>1206</v>
      </c>
    </row>
    <row r="352679" spans="5:5" x14ac:dyDescent="0.25">
      <c r="E352679" t="s">
        <v>1207</v>
      </c>
    </row>
    <row r="352680" spans="5:5" x14ac:dyDescent="0.25">
      <c r="E352680" t="s">
        <v>1208</v>
      </c>
    </row>
    <row r="352681" spans="5:5" x14ac:dyDescent="0.25">
      <c r="E352681" t="s">
        <v>1209</v>
      </c>
    </row>
    <row r="352682" spans="5:5" x14ac:dyDescent="0.25">
      <c r="E352682" t="s">
        <v>1210</v>
      </c>
    </row>
    <row r="352683" spans="5:5" x14ac:dyDescent="0.25">
      <c r="E352683" t="s">
        <v>1211</v>
      </c>
    </row>
    <row r="352684" spans="5:5" x14ac:dyDescent="0.25">
      <c r="E352684" t="s">
        <v>1212</v>
      </c>
    </row>
    <row r="352685" spans="5:5" x14ac:dyDescent="0.25">
      <c r="E352685" t="s">
        <v>1213</v>
      </c>
    </row>
    <row r="352686" spans="5:5" x14ac:dyDescent="0.25">
      <c r="E352686" t="s">
        <v>1214</v>
      </c>
    </row>
    <row r="352687" spans="5:5" x14ac:dyDescent="0.25">
      <c r="E352687" t="s">
        <v>1215</v>
      </c>
    </row>
    <row r="352688" spans="5:5" x14ac:dyDescent="0.25">
      <c r="E352688" t="s">
        <v>1216</v>
      </c>
    </row>
    <row r="352689" spans="5:5" x14ac:dyDescent="0.25">
      <c r="E352689" t="s">
        <v>1217</v>
      </c>
    </row>
    <row r="352690" spans="5:5" x14ac:dyDescent="0.25">
      <c r="E352690" t="s">
        <v>1218</v>
      </c>
    </row>
    <row r="352691" spans="5:5" x14ac:dyDescent="0.25">
      <c r="E352691" t="s">
        <v>1219</v>
      </c>
    </row>
    <row r="352692" spans="5:5" x14ac:dyDescent="0.25">
      <c r="E352692" t="s">
        <v>1220</v>
      </c>
    </row>
    <row r="352693" spans="5:5" x14ac:dyDescent="0.25">
      <c r="E352693" t="s">
        <v>1221</v>
      </c>
    </row>
    <row r="352694" spans="5:5" x14ac:dyDescent="0.25">
      <c r="E352694" t="s">
        <v>1222</v>
      </c>
    </row>
    <row r="352695" spans="5:5" x14ac:dyDescent="0.25">
      <c r="E352695" t="s">
        <v>1223</v>
      </c>
    </row>
    <row r="352696" spans="5:5" x14ac:dyDescent="0.25">
      <c r="E352696" t="s">
        <v>1224</v>
      </c>
    </row>
    <row r="352697" spans="5:5" x14ac:dyDescent="0.25">
      <c r="E352697" t="s">
        <v>1225</v>
      </c>
    </row>
    <row r="352698" spans="5:5" x14ac:dyDescent="0.25">
      <c r="E352698" t="s">
        <v>1226</v>
      </c>
    </row>
    <row r="352699" spans="5:5" x14ac:dyDescent="0.25">
      <c r="E352699" t="s">
        <v>1227</v>
      </c>
    </row>
    <row r="352700" spans="5:5" x14ac:dyDescent="0.25">
      <c r="E352700" t="s">
        <v>1228</v>
      </c>
    </row>
    <row r="352701" spans="5:5" x14ac:dyDescent="0.25">
      <c r="E352701" t="s">
        <v>1229</v>
      </c>
    </row>
    <row r="352702" spans="5:5" x14ac:dyDescent="0.25">
      <c r="E352702" t="s">
        <v>1230</v>
      </c>
    </row>
    <row r="352703" spans="5:5" x14ac:dyDescent="0.25">
      <c r="E352703" t="s">
        <v>1231</v>
      </c>
    </row>
    <row r="352704" spans="5:5" x14ac:dyDescent="0.25">
      <c r="E352704" t="s">
        <v>1232</v>
      </c>
    </row>
    <row r="352705" spans="5:5" x14ac:dyDescent="0.25">
      <c r="E352705" t="s">
        <v>1233</v>
      </c>
    </row>
    <row r="352706" spans="5:5" x14ac:dyDescent="0.25">
      <c r="E352706" t="s">
        <v>1234</v>
      </c>
    </row>
    <row r="352707" spans="5:5" x14ac:dyDescent="0.25">
      <c r="E352707" t="s">
        <v>1235</v>
      </c>
    </row>
    <row r="352708" spans="5:5" x14ac:dyDescent="0.25">
      <c r="E352708" t="s">
        <v>1236</v>
      </c>
    </row>
    <row r="352709" spans="5:5" x14ac:dyDescent="0.25">
      <c r="E352709" t="s">
        <v>1237</v>
      </c>
    </row>
    <row r="352710" spans="5:5" x14ac:dyDescent="0.25">
      <c r="E352710" t="s">
        <v>1238</v>
      </c>
    </row>
    <row r="352711" spans="5:5" x14ac:dyDescent="0.25">
      <c r="E352711" t="s">
        <v>1239</v>
      </c>
    </row>
    <row r="352712" spans="5:5" x14ac:dyDescent="0.25">
      <c r="E352712" t="s">
        <v>1240</v>
      </c>
    </row>
    <row r="352713" spans="5:5" x14ac:dyDescent="0.25">
      <c r="E352713" t="s">
        <v>1241</v>
      </c>
    </row>
    <row r="352714" spans="5:5" x14ac:dyDescent="0.25">
      <c r="E352714" t="s">
        <v>1242</v>
      </c>
    </row>
    <row r="352715" spans="5:5" x14ac:dyDescent="0.25">
      <c r="E352715" t="s">
        <v>1243</v>
      </c>
    </row>
    <row r="352716" spans="5:5" x14ac:dyDescent="0.25">
      <c r="E352716" t="s">
        <v>1244</v>
      </c>
    </row>
    <row r="352717" spans="5:5" x14ac:dyDescent="0.25">
      <c r="E352717" t="s">
        <v>1245</v>
      </c>
    </row>
    <row r="352718" spans="5:5" x14ac:dyDescent="0.25">
      <c r="E352718" t="s">
        <v>1246</v>
      </c>
    </row>
    <row r="352719" spans="5:5" x14ac:dyDescent="0.25">
      <c r="E352719" t="s">
        <v>1247</v>
      </c>
    </row>
    <row r="352720" spans="5:5" x14ac:dyDescent="0.25">
      <c r="E352720" t="s">
        <v>1248</v>
      </c>
    </row>
    <row r="352721" spans="5:5" x14ac:dyDescent="0.25">
      <c r="E352721" t="s">
        <v>1249</v>
      </c>
    </row>
    <row r="352722" spans="5:5" x14ac:dyDescent="0.25">
      <c r="E352722" t="s">
        <v>1250</v>
      </c>
    </row>
    <row r="352723" spans="5:5" x14ac:dyDescent="0.25">
      <c r="E352723" t="s">
        <v>1251</v>
      </c>
    </row>
    <row r="352724" spans="5:5" x14ac:dyDescent="0.25">
      <c r="E352724" t="s">
        <v>1252</v>
      </c>
    </row>
    <row r="352725" spans="5:5" x14ac:dyDescent="0.25">
      <c r="E352725" t="s">
        <v>1253</v>
      </c>
    </row>
    <row r="352726" spans="5:5" x14ac:dyDescent="0.25">
      <c r="E352726" t="s">
        <v>1254</v>
      </c>
    </row>
    <row r="352727" spans="5:5" x14ac:dyDescent="0.25">
      <c r="E352727" t="s">
        <v>1255</v>
      </c>
    </row>
    <row r="352728" spans="5:5" x14ac:dyDescent="0.25">
      <c r="E352728" t="s">
        <v>1256</v>
      </c>
    </row>
    <row r="352729" spans="5:5" x14ac:dyDescent="0.25">
      <c r="E352729" t="s">
        <v>1257</v>
      </c>
    </row>
    <row r="352730" spans="5:5" x14ac:dyDescent="0.25">
      <c r="E352730" t="s">
        <v>1258</v>
      </c>
    </row>
    <row r="352731" spans="5:5" x14ac:dyDescent="0.25">
      <c r="E352731" t="s">
        <v>1259</v>
      </c>
    </row>
    <row r="352732" spans="5:5" x14ac:dyDescent="0.25">
      <c r="E352732" t="s">
        <v>1260</v>
      </c>
    </row>
    <row r="352733" spans="5:5" x14ac:dyDescent="0.25">
      <c r="E352733" t="s">
        <v>1261</v>
      </c>
    </row>
    <row r="352734" spans="5:5" x14ac:dyDescent="0.25">
      <c r="E352734" t="s">
        <v>1262</v>
      </c>
    </row>
    <row r="352735" spans="5:5" x14ac:dyDescent="0.25">
      <c r="E352735" t="s">
        <v>1263</v>
      </c>
    </row>
    <row r="352736" spans="5:5" x14ac:dyDescent="0.25">
      <c r="E352736" t="s">
        <v>1264</v>
      </c>
    </row>
    <row r="352737" spans="5:5" x14ac:dyDescent="0.25">
      <c r="E352737" t="s">
        <v>1265</v>
      </c>
    </row>
    <row r="352738" spans="5:5" x14ac:dyDescent="0.25">
      <c r="E352738" t="s">
        <v>1266</v>
      </c>
    </row>
    <row r="352739" spans="5:5" x14ac:dyDescent="0.25">
      <c r="E352739" t="s">
        <v>1267</v>
      </c>
    </row>
    <row r="352740" spans="5:5" x14ac:dyDescent="0.25">
      <c r="E352740" t="s">
        <v>1268</v>
      </c>
    </row>
    <row r="352741" spans="5:5" x14ac:dyDescent="0.25">
      <c r="E352741" t="s">
        <v>1269</v>
      </c>
    </row>
    <row r="352742" spans="5:5" x14ac:dyDescent="0.25">
      <c r="E352742" t="s">
        <v>1270</v>
      </c>
    </row>
    <row r="352743" spans="5:5" x14ac:dyDescent="0.25">
      <c r="E352743" t="s">
        <v>1271</v>
      </c>
    </row>
    <row r="352744" spans="5:5" x14ac:dyDescent="0.25">
      <c r="E352744" t="s">
        <v>1272</v>
      </c>
    </row>
    <row r="352745" spans="5:5" x14ac:dyDescent="0.25">
      <c r="E352745" t="s">
        <v>1273</v>
      </c>
    </row>
    <row r="352746" spans="5:5" x14ac:dyDescent="0.25">
      <c r="E352746" t="s">
        <v>1274</v>
      </c>
    </row>
    <row r="352747" spans="5:5" x14ac:dyDescent="0.25">
      <c r="E352747" t="s">
        <v>1275</v>
      </c>
    </row>
    <row r="352748" spans="5:5" x14ac:dyDescent="0.25">
      <c r="E352748" t="s">
        <v>1276</v>
      </c>
    </row>
    <row r="352749" spans="5:5" x14ac:dyDescent="0.25">
      <c r="E352749" t="s">
        <v>1277</v>
      </c>
    </row>
    <row r="352750" spans="5:5" x14ac:dyDescent="0.25">
      <c r="E352750" t="s">
        <v>1278</v>
      </c>
    </row>
    <row r="352751" spans="5:5" x14ac:dyDescent="0.25">
      <c r="E352751" t="s">
        <v>1279</v>
      </c>
    </row>
    <row r="352752" spans="5:5" x14ac:dyDescent="0.25">
      <c r="E352752" t="s">
        <v>1280</v>
      </c>
    </row>
    <row r="352753" spans="5:5" x14ac:dyDescent="0.25">
      <c r="E352753" t="s">
        <v>1281</v>
      </c>
    </row>
    <row r="352754" spans="5:5" x14ac:dyDescent="0.25">
      <c r="E352754" t="s">
        <v>1282</v>
      </c>
    </row>
    <row r="352755" spans="5:5" x14ac:dyDescent="0.25">
      <c r="E352755" t="s">
        <v>1283</v>
      </c>
    </row>
    <row r="352756" spans="5:5" x14ac:dyDescent="0.25">
      <c r="E352756" t="s">
        <v>1284</v>
      </c>
    </row>
    <row r="352757" spans="5:5" x14ac:dyDescent="0.25">
      <c r="E352757" t="s">
        <v>1285</v>
      </c>
    </row>
    <row r="352758" spans="5:5" x14ac:dyDescent="0.25">
      <c r="E352758" t="s">
        <v>1286</v>
      </c>
    </row>
    <row r="352759" spans="5:5" x14ac:dyDescent="0.25">
      <c r="E352759" t="s">
        <v>1287</v>
      </c>
    </row>
    <row r="352760" spans="5:5" x14ac:dyDescent="0.25">
      <c r="E352760" t="s">
        <v>1288</v>
      </c>
    </row>
    <row r="352761" spans="5:5" x14ac:dyDescent="0.25">
      <c r="E352761" t="s">
        <v>1289</v>
      </c>
    </row>
    <row r="352762" spans="5:5" x14ac:dyDescent="0.25">
      <c r="E352762" t="s">
        <v>1290</v>
      </c>
    </row>
    <row r="352763" spans="5:5" x14ac:dyDescent="0.25">
      <c r="E352763" t="s">
        <v>1291</v>
      </c>
    </row>
    <row r="352764" spans="5:5" x14ac:dyDescent="0.25">
      <c r="E352764" t="s">
        <v>1292</v>
      </c>
    </row>
    <row r="352765" spans="5:5" x14ac:dyDescent="0.25">
      <c r="E352765" t="s">
        <v>1293</v>
      </c>
    </row>
    <row r="352766" spans="5:5" x14ac:dyDescent="0.25">
      <c r="E352766" t="s">
        <v>1294</v>
      </c>
    </row>
    <row r="352767" spans="5:5" x14ac:dyDescent="0.25">
      <c r="E352767" t="s">
        <v>1295</v>
      </c>
    </row>
    <row r="352768" spans="5:5" x14ac:dyDescent="0.25">
      <c r="E352768" t="s">
        <v>1296</v>
      </c>
    </row>
    <row r="352769" spans="5:5" x14ac:dyDescent="0.25">
      <c r="E352769" t="s">
        <v>1297</v>
      </c>
    </row>
    <row r="352770" spans="5:5" x14ac:dyDescent="0.25">
      <c r="E352770" t="s">
        <v>1298</v>
      </c>
    </row>
    <row r="352771" spans="5:5" x14ac:dyDescent="0.25">
      <c r="E352771" t="s">
        <v>1299</v>
      </c>
    </row>
    <row r="352772" spans="5:5" x14ac:dyDescent="0.25">
      <c r="E352772" t="s">
        <v>1300</v>
      </c>
    </row>
    <row r="352773" spans="5:5" x14ac:dyDescent="0.25">
      <c r="E352773" t="s">
        <v>1301</v>
      </c>
    </row>
    <row r="352774" spans="5:5" x14ac:dyDescent="0.25">
      <c r="E352774" t="s">
        <v>1302</v>
      </c>
    </row>
    <row r="352775" spans="5:5" x14ac:dyDescent="0.25">
      <c r="E352775" t="s">
        <v>1303</v>
      </c>
    </row>
    <row r="352776" spans="5:5" x14ac:dyDescent="0.25">
      <c r="E352776" t="s">
        <v>1304</v>
      </c>
    </row>
    <row r="352777" spans="5:5" x14ac:dyDescent="0.25">
      <c r="E352777" t="s">
        <v>1305</v>
      </c>
    </row>
    <row r="352778" spans="5:5" x14ac:dyDescent="0.25">
      <c r="E352778" t="s">
        <v>1306</v>
      </c>
    </row>
    <row r="352779" spans="5:5" x14ac:dyDescent="0.25">
      <c r="E352779" t="s">
        <v>1307</v>
      </c>
    </row>
    <row r="352780" spans="5:5" x14ac:dyDescent="0.25">
      <c r="E352780" t="s">
        <v>1308</v>
      </c>
    </row>
    <row r="352781" spans="5:5" x14ac:dyDescent="0.25">
      <c r="E352781" t="s">
        <v>1309</v>
      </c>
    </row>
    <row r="352782" spans="5:5" x14ac:dyDescent="0.25">
      <c r="E352782" t="s">
        <v>1310</v>
      </c>
    </row>
    <row r="352783" spans="5:5" x14ac:dyDescent="0.25">
      <c r="E352783" t="s">
        <v>1311</v>
      </c>
    </row>
    <row r="352784" spans="5:5" x14ac:dyDescent="0.25">
      <c r="E352784" t="s">
        <v>1312</v>
      </c>
    </row>
    <row r="352785" spans="5:5" x14ac:dyDescent="0.25">
      <c r="E352785" t="s">
        <v>1313</v>
      </c>
    </row>
    <row r="352786" spans="5:5" x14ac:dyDescent="0.25">
      <c r="E352786" t="s">
        <v>1314</v>
      </c>
    </row>
    <row r="352787" spans="5:5" x14ac:dyDescent="0.25">
      <c r="E352787" t="s">
        <v>1315</v>
      </c>
    </row>
    <row r="352788" spans="5:5" x14ac:dyDescent="0.25">
      <c r="E352788" t="s">
        <v>1316</v>
      </c>
    </row>
    <row r="352789" spans="5:5" x14ac:dyDescent="0.25">
      <c r="E352789" t="s">
        <v>1317</v>
      </c>
    </row>
    <row r="352790" spans="5:5" x14ac:dyDescent="0.25">
      <c r="E352790" t="s">
        <v>1318</v>
      </c>
    </row>
    <row r="352791" spans="5:5" x14ac:dyDescent="0.25">
      <c r="E352791" t="s">
        <v>1319</v>
      </c>
    </row>
    <row r="352792" spans="5:5" x14ac:dyDescent="0.25">
      <c r="E352792" t="s">
        <v>1320</v>
      </c>
    </row>
    <row r="352793" spans="5:5" x14ac:dyDescent="0.25">
      <c r="E352793" t="s">
        <v>1321</v>
      </c>
    </row>
    <row r="352794" spans="5:5" x14ac:dyDescent="0.25">
      <c r="E352794" t="s">
        <v>1322</v>
      </c>
    </row>
    <row r="352795" spans="5:5" x14ac:dyDescent="0.25">
      <c r="E352795" t="s">
        <v>1323</v>
      </c>
    </row>
    <row r="352796" spans="5:5" x14ac:dyDescent="0.25">
      <c r="E352796" t="s">
        <v>1324</v>
      </c>
    </row>
    <row r="352797" spans="5:5" x14ac:dyDescent="0.25">
      <c r="E352797" t="s">
        <v>1325</v>
      </c>
    </row>
    <row r="352798" spans="5:5" x14ac:dyDescent="0.25">
      <c r="E352798" t="s">
        <v>1326</v>
      </c>
    </row>
    <row r="352799" spans="5:5" x14ac:dyDescent="0.25">
      <c r="E352799" t="s">
        <v>1327</v>
      </c>
    </row>
    <row r="352800" spans="5:5" x14ac:dyDescent="0.25">
      <c r="E352800" t="s">
        <v>1328</v>
      </c>
    </row>
    <row r="352801" spans="5:5" x14ac:dyDescent="0.25">
      <c r="E352801" t="s">
        <v>1329</v>
      </c>
    </row>
    <row r="352802" spans="5:5" x14ac:dyDescent="0.25">
      <c r="E352802" t="s">
        <v>1330</v>
      </c>
    </row>
    <row r="352803" spans="5:5" x14ac:dyDescent="0.25">
      <c r="E352803" t="s">
        <v>1331</v>
      </c>
    </row>
    <row r="352804" spans="5:5" x14ac:dyDescent="0.25">
      <c r="E352804" t="s">
        <v>1332</v>
      </c>
    </row>
    <row r="352805" spans="5:5" x14ac:dyDescent="0.25">
      <c r="E352805" t="s">
        <v>1333</v>
      </c>
    </row>
    <row r="352806" spans="5:5" x14ac:dyDescent="0.25">
      <c r="E352806" t="s">
        <v>1334</v>
      </c>
    </row>
    <row r="352807" spans="5:5" x14ac:dyDescent="0.25">
      <c r="E352807" t="s">
        <v>1335</v>
      </c>
    </row>
    <row r="352808" spans="5:5" x14ac:dyDescent="0.25">
      <c r="E352808" t="s">
        <v>1336</v>
      </c>
    </row>
    <row r="352809" spans="5:5" x14ac:dyDescent="0.25">
      <c r="E352809" t="s">
        <v>1337</v>
      </c>
    </row>
    <row r="352810" spans="5:5" x14ac:dyDescent="0.25">
      <c r="E352810" t="s">
        <v>1338</v>
      </c>
    </row>
    <row r="352811" spans="5:5" x14ac:dyDescent="0.25">
      <c r="E352811" t="s">
        <v>1339</v>
      </c>
    </row>
    <row r="352812" spans="5:5" x14ac:dyDescent="0.25">
      <c r="E352812" t="s">
        <v>1340</v>
      </c>
    </row>
    <row r="352813" spans="5:5" x14ac:dyDescent="0.25">
      <c r="E352813" t="s">
        <v>1341</v>
      </c>
    </row>
    <row r="352814" spans="5:5" x14ac:dyDescent="0.25">
      <c r="E352814" t="s">
        <v>1342</v>
      </c>
    </row>
    <row r="352815" spans="5:5" x14ac:dyDescent="0.25">
      <c r="E352815" t="s">
        <v>1343</v>
      </c>
    </row>
    <row r="352816" spans="5:5" x14ac:dyDescent="0.25">
      <c r="E352816" t="s">
        <v>1344</v>
      </c>
    </row>
    <row r="352817" spans="5:5" x14ac:dyDescent="0.25">
      <c r="E352817" t="s">
        <v>1345</v>
      </c>
    </row>
    <row r="352818" spans="5:5" x14ac:dyDescent="0.25">
      <c r="E352818" t="s">
        <v>1346</v>
      </c>
    </row>
    <row r="352819" spans="5:5" x14ac:dyDescent="0.25">
      <c r="E352819" t="s">
        <v>1347</v>
      </c>
    </row>
    <row r="352820" spans="5:5" x14ac:dyDescent="0.25">
      <c r="E352820" t="s">
        <v>1348</v>
      </c>
    </row>
    <row r="352821" spans="5:5" x14ac:dyDescent="0.25">
      <c r="E352821" t="s">
        <v>1349</v>
      </c>
    </row>
    <row r="352822" spans="5:5" x14ac:dyDescent="0.25">
      <c r="E352822" t="s">
        <v>1350</v>
      </c>
    </row>
    <row r="352823" spans="5:5" x14ac:dyDescent="0.25">
      <c r="E352823" t="s">
        <v>1351</v>
      </c>
    </row>
    <row r="352824" spans="5:5" x14ac:dyDescent="0.25">
      <c r="E352824" t="s">
        <v>1352</v>
      </c>
    </row>
    <row r="352825" spans="5:5" x14ac:dyDescent="0.25">
      <c r="E352825" t="s">
        <v>1353</v>
      </c>
    </row>
    <row r="352826" spans="5:5" x14ac:dyDescent="0.25">
      <c r="E352826" t="s">
        <v>1354</v>
      </c>
    </row>
    <row r="352827" spans="5:5" x14ac:dyDescent="0.25">
      <c r="E352827" t="s">
        <v>1355</v>
      </c>
    </row>
    <row r="352828" spans="5:5" x14ac:dyDescent="0.25">
      <c r="E352828" t="s">
        <v>1356</v>
      </c>
    </row>
    <row r="352829" spans="5:5" x14ac:dyDescent="0.25">
      <c r="E352829" t="s">
        <v>1357</v>
      </c>
    </row>
    <row r="352830" spans="5:5" x14ac:dyDescent="0.25">
      <c r="E352830" t="s">
        <v>1358</v>
      </c>
    </row>
    <row r="352831" spans="5:5" x14ac:dyDescent="0.25">
      <c r="E352831" t="s">
        <v>1359</v>
      </c>
    </row>
    <row r="352832" spans="5:5" x14ac:dyDescent="0.25">
      <c r="E352832" t="s">
        <v>1360</v>
      </c>
    </row>
    <row r="352833" spans="5:5" x14ac:dyDescent="0.25">
      <c r="E352833" t="s">
        <v>1361</v>
      </c>
    </row>
    <row r="352834" spans="5:5" x14ac:dyDescent="0.25">
      <c r="E352834" t="s">
        <v>1362</v>
      </c>
    </row>
    <row r="352835" spans="5:5" x14ac:dyDescent="0.25">
      <c r="E352835" t="s">
        <v>1363</v>
      </c>
    </row>
    <row r="352836" spans="5:5" x14ac:dyDescent="0.25">
      <c r="E352836" t="s">
        <v>1364</v>
      </c>
    </row>
    <row r="352837" spans="5:5" x14ac:dyDescent="0.25">
      <c r="E352837" t="s">
        <v>1365</v>
      </c>
    </row>
    <row r="352838" spans="5:5" x14ac:dyDescent="0.25">
      <c r="E352838" t="s">
        <v>1366</v>
      </c>
    </row>
    <row r="352839" spans="5:5" x14ac:dyDescent="0.25">
      <c r="E352839" t="s">
        <v>1367</v>
      </c>
    </row>
    <row r="352840" spans="5:5" x14ac:dyDescent="0.25">
      <c r="E352840" t="s">
        <v>1368</v>
      </c>
    </row>
    <row r="352841" spans="5:5" x14ac:dyDescent="0.25">
      <c r="E352841" t="s">
        <v>1369</v>
      </c>
    </row>
    <row r="352842" spans="5:5" x14ac:dyDescent="0.25">
      <c r="E352842" t="s">
        <v>1370</v>
      </c>
    </row>
    <row r="352843" spans="5:5" x14ac:dyDescent="0.25">
      <c r="E352843" t="s">
        <v>1371</v>
      </c>
    </row>
    <row r="352844" spans="5:5" x14ac:dyDescent="0.25">
      <c r="E352844" t="s">
        <v>1372</v>
      </c>
    </row>
    <row r="352845" spans="5:5" x14ac:dyDescent="0.25">
      <c r="E352845" t="s">
        <v>1373</v>
      </c>
    </row>
    <row r="352846" spans="5:5" x14ac:dyDescent="0.25">
      <c r="E352846" t="s">
        <v>1374</v>
      </c>
    </row>
    <row r="352847" spans="5:5" x14ac:dyDescent="0.25">
      <c r="E352847" t="s">
        <v>1375</v>
      </c>
    </row>
    <row r="352848" spans="5:5" x14ac:dyDescent="0.25">
      <c r="E352848" t="s">
        <v>1376</v>
      </c>
    </row>
    <row r="352849" spans="5:5" x14ac:dyDescent="0.25">
      <c r="E352849" t="s">
        <v>1377</v>
      </c>
    </row>
    <row r="352850" spans="5:5" x14ac:dyDescent="0.25">
      <c r="E352850" t="s">
        <v>1378</v>
      </c>
    </row>
    <row r="352851" spans="5:5" x14ac:dyDescent="0.25">
      <c r="E352851" t="s">
        <v>1379</v>
      </c>
    </row>
    <row r="352852" spans="5:5" x14ac:dyDescent="0.25">
      <c r="E352852" t="s">
        <v>1380</v>
      </c>
    </row>
    <row r="352853" spans="5:5" x14ac:dyDescent="0.25">
      <c r="E352853" t="s">
        <v>1381</v>
      </c>
    </row>
    <row r="352854" spans="5:5" x14ac:dyDescent="0.25">
      <c r="E352854" t="s">
        <v>1382</v>
      </c>
    </row>
    <row r="352855" spans="5:5" x14ac:dyDescent="0.25">
      <c r="E352855" t="s">
        <v>1383</v>
      </c>
    </row>
    <row r="352856" spans="5:5" x14ac:dyDescent="0.25">
      <c r="E352856" t="s">
        <v>1384</v>
      </c>
    </row>
    <row r="352857" spans="5:5" x14ac:dyDescent="0.25">
      <c r="E352857" t="s">
        <v>1385</v>
      </c>
    </row>
    <row r="352858" spans="5:5" x14ac:dyDescent="0.25">
      <c r="E352858" t="s">
        <v>1386</v>
      </c>
    </row>
    <row r="352859" spans="5:5" x14ac:dyDescent="0.25">
      <c r="E352859" t="s">
        <v>1387</v>
      </c>
    </row>
    <row r="352860" spans="5:5" x14ac:dyDescent="0.25">
      <c r="E352860" t="s">
        <v>1388</v>
      </c>
    </row>
    <row r="352861" spans="5:5" x14ac:dyDescent="0.25">
      <c r="E352861" t="s">
        <v>1389</v>
      </c>
    </row>
    <row r="352862" spans="5:5" x14ac:dyDescent="0.25">
      <c r="E352862" t="s">
        <v>1390</v>
      </c>
    </row>
    <row r="352863" spans="5:5" x14ac:dyDescent="0.25">
      <c r="E352863" t="s">
        <v>1391</v>
      </c>
    </row>
    <row r="352864" spans="5:5" x14ac:dyDescent="0.25">
      <c r="E352864" t="s">
        <v>1392</v>
      </c>
    </row>
    <row r="352865" spans="5:5" x14ac:dyDescent="0.25">
      <c r="E352865" t="s">
        <v>1393</v>
      </c>
    </row>
    <row r="352866" spans="5:5" x14ac:dyDescent="0.25">
      <c r="E352866" t="s">
        <v>1394</v>
      </c>
    </row>
    <row r="352867" spans="5:5" x14ac:dyDescent="0.25">
      <c r="E352867" t="s">
        <v>1395</v>
      </c>
    </row>
    <row r="352868" spans="5:5" x14ac:dyDescent="0.25">
      <c r="E352868" t="s">
        <v>1396</v>
      </c>
    </row>
    <row r="352869" spans="5:5" x14ac:dyDescent="0.25">
      <c r="E352869" t="s">
        <v>1397</v>
      </c>
    </row>
    <row r="352870" spans="5:5" x14ac:dyDescent="0.25">
      <c r="E352870" t="s">
        <v>1398</v>
      </c>
    </row>
    <row r="352871" spans="5:5" x14ac:dyDescent="0.25">
      <c r="E352871" t="s">
        <v>1399</v>
      </c>
    </row>
    <row r="352872" spans="5:5" x14ac:dyDescent="0.25">
      <c r="E352872" t="s">
        <v>1400</v>
      </c>
    </row>
    <row r="352873" spans="5:5" x14ac:dyDescent="0.25">
      <c r="E352873" t="s">
        <v>1401</v>
      </c>
    </row>
    <row r="352874" spans="5:5" x14ac:dyDescent="0.25">
      <c r="E352874" t="s">
        <v>1402</v>
      </c>
    </row>
    <row r="352875" spans="5:5" x14ac:dyDescent="0.25">
      <c r="E352875" t="s">
        <v>1403</v>
      </c>
    </row>
    <row r="352876" spans="5:5" x14ac:dyDescent="0.25">
      <c r="E352876" t="s">
        <v>1404</v>
      </c>
    </row>
    <row r="352877" spans="5:5" x14ac:dyDescent="0.25">
      <c r="E352877" t="s">
        <v>1405</v>
      </c>
    </row>
    <row r="352878" spans="5:5" x14ac:dyDescent="0.25">
      <c r="E352878" t="s">
        <v>1406</v>
      </c>
    </row>
    <row r="352879" spans="5:5" x14ac:dyDescent="0.25">
      <c r="E352879" t="s">
        <v>1407</v>
      </c>
    </row>
    <row r="352880" spans="5:5" x14ac:dyDescent="0.25">
      <c r="E352880" t="s">
        <v>1408</v>
      </c>
    </row>
    <row r="352881" spans="5:5" x14ac:dyDescent="0.25">
      <c r="E352881" t="s">
        <v>1409</v>
      </c>
    </row>
    <row r="352882" spans="5:5" x14ac:dyDescent="0.25">
      <c r="E352882" t="s">
        <v>1410</v>
      </c>
    </row>
    <row r="352883" spans="5:5" x14ac:dyDescent="0.25">
      <c r="E352883" t="s">
        <v>1411</v>
      </c>
    </row>
    <row r="352884" spans="5:5" x14ac:dyDescent="0.25">
      <c r="E352884" t="s">
        <v>1412</v>
      </c>
    </row>
    <row r="352885" spans="5:5" x14ac:dyDescent="0.25">
      <c r="E352885" t="s">
        <v>1413</v>
      </c>
    </row>
    <row r="352886" spans="5:5" x14ac:dyDescent="0.25">
      <c r="E352886" t="s">
        <v>1414</v>
      </c>
    </row>
    <row r="352887" spans="5:5" x14ac:dyDescent="0.25">
      <c r="E352887" t="s">
        <v>1415</v>
      </c>
    </row>
    <row r="352888" spans="5:5" x14ac:dyDescent="0.25">
      <c r="E352888" t="s">
        <v>1416</v>
      </c>
    </row>
    <row r="352889" spans="5:5" x14ac:dyDescent="0.25">
      <c r="E352889" t="s">
        <v>1417</v>
      </c>
    </row>
    <row r="352890" spans="5:5" x14ac:dyDescent="0.25">
      <c r="E352890" t="s">
        <v>1418</v>
      </c>
    </row>
    <row r="352891" spans="5:5" x14ac:dyDescent="0.25">
      <c r="E352891" t="s">
        <v>1419</v>
      </c>
    </row>
    <row r="352892" spans="5:5" x14ac:dyDescent="0.25">
      <c r="E352892" t="s">
        <v>1420</v>
      </c>
    </row>
    <row r="352893" spans="5:5" x14ac:dyDescent="0.25">
      <c r="E352893" t="s">
        <v>1421</v>
      </c>
    </row>
    <row r="352894" spans="5:5" x14ac:dyDescent="0.25">
      <c r="E352894" t="s">
        <v>1422</v>
      </c>
    </row>
    <row r="352895" spans="5:5" x14ac:dyDescent="0.25">
      <c r="E352895" t="s">
        <v>1423</v>
      </c>
    </row>
    <row r="352896" spans="5:5" x14ac:dyDescent="0.25">
      <c r="E352896" t="s">
        <v>1424</v>
      </c>
    </row>
    <row r="352897" spans="5:5" x14ac:dyDescent="0.25">
      <c r="E352897" t="s">
        <v>1425</v>
      </c>
    </row>
    <row r="352898" spans="5:5" x14ac:dyDescent="0.25">
      <c r="E352898" t="s">
        <v>1426</v>
      </c>
    </row>
    <row r="352899" spans="5:5" x14ac:dyDescent="0.25">
      <c r="E352899" t="s">
        <v>1427</v>
      </c>
    </row>
    <row r="352900" spans="5:5" x14ac:dyDescent="0.25">
      <c r="E352900" t="s">
        <v>1428</v>
      </c>
    </row>
    <row r="352901" spans="5:5" x14ac:dyDescent="0.25">
      <c r="E352901" t="s">
        <v>1429</v>
      </c>
    </row>
    <row r="352902" spans="5:5" x14ac:dyDescent="0.25">
      <c r="E352902" t="s">
        <v>1430</v>
      </c>
    </row>
    <row r="352903" spans="5:5" x14ac:dyDescent="0.25">
      <c r="E352903" t="s">
        <v>1431</v>
      </c>
    </row>
    <row r="352904" spans="5:5" x14ac:dyDescent="0.25">
      <c r="E352904" t="s">
        <v>1432</v>
      </c>
    </row>
    <row r="352905" spans="5:5" x14ac:dyDescent="0.25">
      <c r="E352905" t="s">
        <v>1433</v>
      </c>
    </row>
    <row r="352906" spans="5:5" x14ac:dyDescent="0.25">
      <c r="E352906" t="s">
        <v>1434</v>
      </c>
    </row>
    <row r="352907" spans="5:5" x14ac:dyDescent="0.25">
      <c r="E352907" t="s">
        <v>1435</v>
      </c>
    </row>
    <row r="352908" spans="5:5" x14ac:dyDescent="0.25">
      <c r="E352908" t="s">
        <v>1436</v>
      </c>
    </row>
    <row r="352909" spans="5:5" x14ac:dyDescent="0.25">
      <c r="E352909" t="s">
        <v>1437</v>
      </c>
    </row>
    <row r="352910" spans="5:5" x14ac:dyDescent="0.25">
      <c r="E352910" t="s">
        <v>1438</v>
      </c>
    </row>
    <row r="352911" spans="5:5" x14ac:dyDescent="0.25">
      <c r="E352911" t="s">
        <v>1439</v>
      </c>
    </row>
    <row r="352912" spans="5:5" x14ac:dyDescent="0.25">
      <c r="E352912" t="s">
        <v>1440</v>
      </c>
    </row>
    <row r="352913" spans="5:5" x14ac:dyDescent="0.25">
      <c r="E352913" t="s">
        <v>1441</v>
      </c>
    </row>
    <row r="352914" spans="5:5" x14ac:dyDescent="0.25">
      <c r="E352914" t="s">
        <v>1442</v>
      </c>
    </row>
    <row r="352915" spans="5:5" x14ac:dyDescent="0.25">
      <c r="E352915" t="s">
        <v>1443</v>
      </c>
    </row>
    <row r="352916" spans="5:5" x14ac:dyDescent="0.25">
      <c r="E352916" t="s">
        <v>1444</v>
      </c>
    </row>
    <row r="352917" spans="5:5" x14ac:dyDescent="0.25">
      <c r="E352917" t="s">
        <v>1445</v>
      </c>
    </row>
    <row r="352918" spans="5:5" x14ac:dyDescent="0.25">
      <c r="E352918" t="s">
        <v>1446</v>
      </c>
    </row>
    <row r="352919" spans="5:5" x14ac:dyDescent="0.25">
      <c r="E352919" t="s">
        <v>1447</v>
      </c>
    </row>
    <row r="352920" spans="5:5" x14ac:dyDescent="0.25">
      <c r="E352920" t="s">
        <v>1448</v>
      </c>
    </row>
    <row r="352921" spans="5:5" x14ac:dyDescent="0.25">
      <c r="E352921" t="s">
        <v>1449</v>
      </c>
    </row>
    <row r="352922" spans="5:5" x14ac:dyDescent="0.25">
      <c r="E352922" t="s">
        <v>1450</v>
      </c>
    </row>
    <row r="352923" spans="5:5" x14ac:dyDescent="0.25">
      <c r="E352923" t="s">
        <v>1451</v>
      </c>
    </row>
    <row r="352924" spans="5:5" x14ac:dyDescent="0.25">
      <c r="E352924" t="s">
        <v>1452</v>
      </c>
    </row>
    <row r="352925" spans="5:5" x14ac:dyDescent="0.25">
      <c r="E352925" t="s">
        <v>1453</v>
      </c>
    </row>
    <row r="352926" spans="5:5" x14ac:dyDescent="0.25">
      <c r="E352926" t="s">
        <v>1454</v>
      </c>
    </row>
    <row r="352927" spans="5:5" x14ac:dyDescent="0.25">
      <c r="E352927" t="s">
        <v>1455</v>
      </c>
    </row>
    <row r="352928" spans="5:5" x14ac:dyDescent="0.25">
      <c r="E352928" t="s">
        <v>1456</v>
      </c>
    </row>
    <row r="352929" spans="5:5" x14ac:dyDescent="0.25">
      <c r="E352929" t="s">
        <v>1457</v>
      </c>
    </row>
    <row r="352930" spans="5:5" x14ac:dyDescent="0.25">
      <c r="E352930" t="s">
        <v>1458</v>
      </c>
    </row>
    <row r="352931" spans="5:5" x14ac:dyDescent="0.25">
      <c r="E352931" t="s">
        <v>1459</v>
      </c>
    </row>
    <row r="352932" spans="5:5" x14ac:dyDescent="0.25">
      <c r="E352932" t="s">
        <v>1460</v>
      </c>
    </row>
    <row r="352933" spans="5:5" x14ac:dyDescent="0.25">
      <c r="E352933" t="s">
        <v>1461</v>
      </c>
    </row>
    <row r="352934" spans="5:5" x14ac:dyDescent="0.25">
      <c r="E352934" t="s">
        <v>1462</v>
      </c>
    </row>
    <row r="352935" spans="5:5" x14ac:dyDescent="0.25">
      <c r="E352935" t="s">
        <v>1463</v>
      </c>
    </row>
    <row r="352936" spans="5:5" x14ac:dyDescent="0.25">
      <c r="E352936" t="s">
        <v>1464</v>
      </c>
    </row>
    <row r="352937" spans="5:5" x14ac:dyDescent="0.25">
      <c r="E352937" t="s">
        <v>1465</v>
      </c>
    </row>
    <row r="352938" spans="5:5" x14ac:dyDescent="0.25">
      <c r="E352938" t="s">
        <v>1466</v>
      </c>
    </row>
    <row r="352939" spans="5:5" x14ac:dyDescent="0.25">
      <c r="E352939" t="s">
        <v>1467</v>
      </c>
    </row>
    <row r="352940" spans="5:5" x14ac:dyDescent="0.25">
      <c r="E352940" t="s">
        <v>1468</v>
      </c>
    </row>
    <row r="352941" spans="5:5" x14ac:dyDescent="0.25">
      <c r="E352941" t="s">
        <v>1469</v>
      </c>
    </row>
    <row r="352942" spans="5:5" x14ac:dyDescent="0.25">
      <c r="E352942" t="s">
        <v>1470</v>
      </c>
    </row>
    <row r="352943" spans="5:5" x14ac:dyDescent="0.25">
      <c r="E352943" t="s">
        <v>1471</v>
      </c>
    </row>
    <row r="352944" spans="5:5" x14ac:dyDescent="0.25">
      <c r="E352944" t="s">
        <v>1472</v>
      </c>
    </row>
    <row r="352945" spans="5:5" x14ac:dyDescent="0.25">
      <c r="E352945" t="s">
        <v>1473</v>
      </c>
    </row>
    <row r="352946" spans="5:5" x14ac:dyDescent="0.25">
      <c r="E352946" t="s">
        <v>1474</v>
      </c>
    </row>
    <row r="352947" spans="5:5" x14ac:dyDescent="0.25">
      <c r="E352947" t="s">
        <v>1475</v>
      </c>
    </row>
    <row r="352948" spans="5:5" x14ac:dyDescent="0.25">
      <c r="E352948" t="s">
        <v>1476</v>
      </c>
    </row>
    <row r="352949" spans="5:5" x14ac:dyDescent="0.25">
      <c r="E352949" t="s">
        <v>1477</v>
      </c>
    </row>
    <row r="352950" spans="5:5" x14ac:dyDescent="0.25">
      <c r="E352950" t="s">
        <v>1478</v>
      </c>
    </row>
    <row r="352951" spans="5:5" x14ac:dyDescent="0.25">
      <c r="E352951" t="s">
        <v>1479</v>
      </c>
    </row>
    <row r="352952" spans="5:5" x14ac:dyDescent="0.25">
      <c r="E352952" t="s">
        <v>1480</v>
      </c>
    </row>
    <row r="352953" spans="5:5" x14ac:dyDescent="0.25">
      <c r="E352953" t="s">
        <v>1481</v>
      </c>
    </row>
    <row r="352954" spans="5:5" x14ac:dyDescent="0.25">
      <c r="E352954" t="s">
        <v>1482</v>
      </c>
    </row>
    <row r="352955" spans="5:5" x14ac:dyDescent="0.25">
      <c r="E352955" t="s">
        <v>1483</v>
      </c>
    </row>
    <row r="352956" spans="5:5" x14ac:dyDescent="0.25">
      <c r="E352956" t="s">
        <v>1484</v>
      </c>
    </row>
    <row r="352957" spans="5:5" x14ac:dyDescent="0.25">
      <c r="E352957" t="s">
        <v>1485</v>
      </c>
    </row>
    <row r="352958" spans="5:5" x14ac:dyDescent="0.25">
      <c r="E352958" t="s">
        <v>1486</v>
      </c>
    </row>
    <row r="352959" spans="5:5" x14ac:dyDescent="0.25">
      <c r="E352959" t="s">
        <v>1487</v>
      </c>
    </row>
    <row r="352960" spans="5:5" x14ac:dyDescent="0.25">
      <c r="E352960" t="s">
        <v>1488</v>
      </c>
    </row>
    <row r="352961" spans="5:5" x14ac:dyDescent="0.25">
      <c r="E352961" t="s">
        <v>1489</v>
      </c>
    </row>
    <row r="352962" spans="5:5" x14ac:dyDescent="0.25">
      <c r="E352962" t="s">
        <v>1490</v>
      </c>
    </row>
    <row r="352963" spans="5:5" x14ac:dyDescent="0.25">
      <c r="E352963" t="s">
        <v>1491</v>
      </c>
    </row>
    <row r="352964" spans="5:5" x14ac:dyDescent="0.25">
      <c r="E352964" t="s">
        <v>1492</v>
      </c>
    </row>
    <row r="352965" spans="5:5" x14ac:dyDescent="0.25">
      <c r="E352965" t="s">
        <v>1493</v>
      </c>
    </row>
    <row r="352966" spans="5:5" x14ac:dyDescent="0.25">
      <c r="E352966" t="s">
        <v>1494</v>
      </c>
    </row>
    <row r="352967" spans="5:5" x14ac:dyDescent="0.25">
      <c r="E352967" t="s">
        <v>1495</v>
      </c>
    </row>
    <row r="352968" spans="5:5" x14ac:dyDescent="0.25">
      <c r="E352968" t="s">
        <v>1496</v>
      </c>
    </row>
    <row r="352969" spans="5:5" x14ac:dyDescent="0.25">
      <c r="E352969" t="s">
        <v>1497</v>
      </c>
    </row>
    <row r="352970" spans="5:5" x14ac:dyDescent="0.25">
      <c r="E352970" t="s">
        <v>1498</v>
      </c>
    </row>
    <row r="352971" spans="5:5" x14ac:dyDescent="0.25">
      <c r="E352971" t="s">
        <v>1499</v>
      </c>
    </row>
    <row r="352972" spans="5:5" x14ac:dyDescent="0.25">
      <c r="E352972" t="s">
        <v>1500</v>
      </c>
    </row>
    <row r="352973" spans="5:5" x14ac:dyDescent="0.25">
      <c r="E352973" t="s">
        <v>1501</v>
      </c>
    </row>
    <row r="352974" spans="5:5" x14ac:dyDescent="0.25">
      <c r="E352974" t="s">
        <v>1502</v>
      </c>
    </row>
    <row r="352975" spans="5:5" x14ac:dyDescent="0.25">
      <c r="E352975" t="s">
        <v>1503</v>
      </c>
    </row>
    <row r="352976" spans="5:5" x14ac:dyDescent="0.25">
      <c r="E352976" t="s">
        <v>1504</v>
      </c>
    </row>
    <row r="352977" spans="5:5" x14ac:dyDescent="0.25">
      <c r="E352977" t="s">
        <v>1505</v>
      </c>
    </row>
    <row r="352978" spans="5:5" x14ac:dyDescent="0.25">
      <c r="E352978" t="s">
        <v>1506</v>
      </c>
    </row>
    <row r="352979" spans="5:5" x14ac:dyDescent="0.25">
      <c r="E352979" t="s">
        <v>1507</v>
      </c>
    </row>
    <row r="352980" spans="5:5" x14ac:dyDescent="0.25">
      <c r="E352980" t="s">
        <v>1508</v>
      </c>
    </row>
    <row r="352981" spans="5:5" x14ac:dyDescent="0.25">
      <c r="E352981" t="s">
        <v>1509</v>
      </c>
    </row>
    <row r="352982" spans="5:5" x14ac:dyDescent="0.25">
      <c r="E352982" t="s">
        <v>1510</v>
      </c>
    </row>
    <row r="352983" spans="5:5" x14ac:dyDescent="0.25">
      <c r="E352983" t="s">
        <v>1511</v>
      </c>
    </row>
    <row r="352984" spans="5:5" x14ac:dyDescent="0.25">
      <c r="E352984" t="s">
        <v>1512</v>
      </c>
    </row>
    <row r="352985" spans="5:5" x14ac:dyDescent="0.25">
      <c r="E352985" t="s">
        <v>1513</v>
      </c>
    </row>
    <row r="352986" spans="5:5" x14ac:dyDescent="0.25">
      <c r="E352986" t="s">
        <v>1514</v>
      </c>
    </row>
    <row r="352987" spans="5:5" x14ac:dyDescent="0.25">
      <c r="E352987" t="s">
        <v>1515</v>
      </c>
    </row>
    <row r="352988" spans="5:5" x14ac:dyDescent="0.25">
      <c r="E352988" t="s">
        <v>1516</v>
      </c>
    </row>
    <row r="352989" spans="5:5" x14ac:dyDescent="0.25">
      <c r="E352989" t="s">
        <v>1517</v>
      </c>
    </row>
    <row r="352990" spans="5:5" x14ac:dyDescent="0.25">
      <c r="E352990" t="s">
        <v>1518</v>
      </c>
    </row>
    <row r="352991" spans="5:5" x14ac:dyDescent="0.25">
      <c r="E352991" t="s">
        <v>1519</v>
      </c>
    </row>
    <row r="352992" spans="5:5" x14ac:dyDescent="0.25">
      <c r="E352992" t="s">
        <v>1520</v>
      </c>
    </row>
    <row r="352993" spans="5:5" x14ac:dyDescent="0.25">
      <c r="E352993" t="s">
        <v>1521</v>
      </c>
    </row>
    <row r="352994" spans="5:5" x14ac:dyDescent="0.25">
      <c r="E352994" t="s">
        <v>1522</v>
      </c>
    </row>
    <row r="352995" spans="5:5" x14ac:dyDescent="0.25">
      <c r="E352995" t="s">
        <v>1523</v>
      </c>
    </row>
    <row r="352996" spans="5:5" x14ac:dyDescent="0.25">
      <c r="E352996" t="s">
        <v>1524</v>
      </c>
    </row>
    <row r="352997" spans="5:5" x14ac:dyDescent="0.25">
      <c r="E352997" t="s">
        <v>1525</v>
      </c>
    </row>
    <row r="352998" spans="5:5" x14ac:dyDescent="0.25">
      <c r="E352998" t="s">
        <v>1526</v>
      </c>
    </row>
    <row r="352999" spans="5:5" x14ac:dyDescent="0.25">
      <c r="E352999" t="s">
        <v>1527</v>
      </c>
    </row>
    <row r="353000" spans="5:5" x14ac:dyDescent="0.25">
      <c r="E353000" t="s">
        <v>1528</v>
      </c>
    </row>
    <row r="353001" spans="5:5" x14ac:dyDescent="0.25">
      <c r="E353001" t="s">
        <v>1529</v>
      </c>
    </row>
    <row r="353002" spans="5:5" x14ac:dyDescent="0.25">
      <c r="E353002" t="s">
        <v>1530</v>
      </c>
    </row>
    <row r="353003" spans="5:5" x14ac:dyDescent="0.25">
      <c r="E353003" t="s">
        <v>1531</v>
      </c>
    </row>
    <row r="353004" spans="5:5" x14ac:dyDescent="0.25">
      <c r="E353004" t="s">
        <v>1532</v>
      </c>
    </row>
    <row r="353005" spans="5:5" x14ac:dyDescent="0.25">
      <c r="E353005" t="s">
        <v>1533</v>
      </c>
    </row>
    <row r="353006" spans="5:5" x14ac:dyDescent="0.25">
      <c r="E353006" t="s">
        <v>1534</v>
      </c>
    </row>
    <row r="353007" spans="5:5" x14ac:dyDescent="0.25">
      <c r="E353007" t="s">
        <v>1535</v>
      </c>
    </row>
    <row r="353008" spans="5:5" x14ac:dyDescent="0.25">
      <c r="E353008" t="s">
        <v>1536</v>
      </c>
    </row>
    <row r="353009" spans="5:5" x14ac:dyDescent="0.25">
      <c r="E353009" t="s">
        <v>1537</v>
      </c>
    </row>
    <row r="353010" spans="5:5" x14ac:dyDescent="0.25">
      <c r="E353010" t="s">
        <v>1538</v>
      </c>
    </row>
    <row r="353011" spans="5:5" x14ac:dyDescent="0.25">
      <c r="E353011" t="s">
        <v>1539</v>
      </c>
    </row>
    <row r="353012" spans="5:5" x14ac:dyDescent="0.25">
      <c r="E353012" t="s">
        <v>1540</v>
      </c>
    </row>
    <row r="353013" spans="5:5" x14ac:dyDescent="0.25">
      <c r="E353013" t="s">
        <v>1541</v>
      </c>
    </row>
    <row r="353014" spans="5:5" x14ac:dyDescent="0.25">
      <c r="E353014" t="s">
        <v>1542</v>
      </c>
    </row>
    <row r="353015" spans="5:5" x14ac:dyDescent="0.25">
      <c r="E353015" t="s">
        <v>1543</v>
      </c>
    </row>
    <row r="353016" spans="5:5" x14ac:dyDescent="0.25">
      <c r="E353016" t="s">
        <v>1544</v>
      </c>
    </row>
    <row r="353017" spans="5:5" x14ac:dyDescent="0.25">
      <c r="E353017" t="s">
        <v>1545</v>
      </c>
    </row>
    <row r="353018" spans="5:5" x14ac:dyDescent="0.25">
      <c r="E353018" t="s">
        <v>1546</v>
      </c>
    </row>
    <row r="353019" spans="5:5" x14ac:dyDescent="0.25">
      <c r="E353019" t="s">
        <v>1547</v>
      </c>
    </row>
    <row r="353020" spans="5:5" x14ac:dyDescent="0.25">
      <c r="E353020" t="s">
        <v>1548</v>
      </c>
    </row>
    <row r="353021" spans="5:5" x14ac:dyDescent="0.25">
      <c r="E353021" t="s">
        <v>1549</v>
      </c>
    </row>
    <row r="353022" spans="5:5" x14ac:dyDescent="0.25">
      <c r="E353022" t="s">
        <v>1550</v>
      </c>
    </row>
    <row r="353023" spans="5:5" x14ac:dyDescent="0.25">
      <c r="E353023" t="s">
        <v>1551</v>
      </c>
    </row>
    <row r="353024" spans="5:5" x14ac:dyDescent="0.25">
      <c r="E353024" t="s">
        <v>1552</v>
      </c>
    </row>
    <row r="353025" spans="5:5" x14ac:dyDescent="0.25">
      <c r="E353025" t="s">
        <v>1553</v>
      </c>
    </row>
    <row r="353026" spans="5:5" x14ac:dyDescent="0.25">
      <c r="E353026" t="s">
        <v>1554</v>
      </c>
    </row>
    <row r="353027" spans="5:5" x14ac:dyDescent="0.25">
      <c r="E353027" t="s">
        <v>1555</v>
      </c>
    </row>
    <row r="353028" spans="5:5" x14ac:dyDescent="0.25">
      <c r="E353028" t="s">
        <v>1556</v>
      </c>
    </row>
    <row r="353029" spans="5:5" x14ac:dyDescent="0.25">
      <c r="E353029" t="s">
        <v>1557</v>
      </c>
    </row>
    <row r="353030" spans="5:5" x14ac:dyDescent="0.25">
      <c r="E353030" t="s">
        <v>1558</v>
      </c>
    </row>
    <row r="353031" spans="5:5" x14ac:dyDescent="0.25">
      <c r="E353031" t="s">
        <v>1559</v>
      </c>
    </row>
    <row r="353032" spans="5:5" x14ac:dyDescent="0.25">
      <c r="E353032" t="s">
        <v>1560</v>
      </c>
    </row>
    <row r="353033" spans="5:5" x14ac:dyDescent="0.25">
      <c r="E353033" t="s">
        <v>1561</v>
      </c>
    </row>
    <row r="353034" spans="5:5" x14ac:dyDescent="0.25">
      <c r="E353034" t="s">
        <v>1562</v>
      </c>
    </row>
    <row r="353035" spans="5:5" x14ac:dyDescent="0.25">
      <c r="E353035" t="s">
        <v>1563</v>
      </c>
    </row>
    <row r="353036" spans="5:5" x14ac:dyDescent="0.25">
      <c r="E353036" t="s">
        <v>1564</v>
      </c>
    </row>
    <row r="353037" spans="5:5" x14ac:dyDescent="0.25">
      <c r="E353037" t="s">
        <v>1565</v>
      </c>
    </row>
    <row r="353038" spans="5:5" x14ac:dyDescent="0.25">
      <c r="E353038" t="s">
        <v>1566</v>
      </c>
    </row>
    <row r="353039" spans="5:5" x14ac:dyDescent="0.25">
      <c r="E353039" t="s">
        <v>1567</v>
      </c>
    </row>
    <row r="353040" spans="5:5" x14ac:dyDescent="0.25">
      <c r="E353040" t="s">
        <v>1568</v>
      </c>
    </row>
    <row r="353041" spans="5:5" x14ac:dyDescent="0.25">
      <c r="E353041" t="s">
        <v>1569</v>
      </c>
    </row>
    <row r="353042" spans="5:5" x14ac:dyDescent="0.25">
      <c r="E353042" t="s">
        <v>1570</v>
      </c>
    </row>
    <row r="353043" spans="5:5" x14ac:dyDescent="0.25">
      <c r="E353043" t="s">
        <v>1571</v>
      </c>
    </row>
    <row r="353044" spans="5:5" x14ac:dyDescent="0.25">
      <c r="E353044" t="s">
        <v>1572</v>
      </c>
    </row>
    <row r="353045" spans="5:5" x14ac:dyDescent="0.25">
      <c r="E353045" t="s">
        <v>1573</v>
      </c>
    </row>
    <row r="353046" spans="5:5" x14ac:dyDescent="0.25">
      <c r="E353046" t="s">
        <v>1574</v>
      </c>
    </row>
    <row r="353047" spans="5:5" x14ac:dyDescent="0.25">
      <c r="E353047" t="s">
        <v>1575</v>
      </c>
    </row>
    <row r="353048" spans="5:5" x14ac:dyDescent="0.25">
      <c r="E353048" t="s">
        <v>1576</v>
      </c>
    </row>
    <row r="353049" spans="5:5" x14ac:dyDescent="0.25">
      <c r="E353049" t="s">
        <v>1577</v>
      </c>
    </row>
    <row r="353050" spans="5:5" x14ac:dyDescent="0.25">
      <c r="E353050" t="s">
        <v>1578</v>
      </c>
    </row>
    <row r="353051" spans="5:5" x14ac:dyDescent="0.25">
      <c r="E353051" t="s">
        <v>1579</v>
      </c>
    </row>
    <row r="353052" spans="5:5" x14ac:dyDescent="0.25">
      <c r="E353052" t="s">
        <v>1580</v>
      </c>
    </row>
    <row r="353053" spans="5:5" x14ac:dyDescent="0.25">
      <c r="E353053" t="s">
        <v>1581</v>
      </c>
    </row>
    <row r="353054" spans="5:5" x14ac:dyDescent="0.25">
      <c r="E353054" t="s">
        <v>1582</v>
      </c>
    </row>
    <row r="353055" spans="5:5" x14ac:dyDescent="0.25">
      <c r="E353055" t="s">
        <v>1583</v>
      </c>
    </row>
    <row r="353056" spans="5:5" x14ac:dyDescent="0.25">
      <c r="E353056" t="s">
        <v>1584</v>
      </c>
    </row>
    <row r="353057" spans="5:5" x14ac:dyDescent="0.25">
      <c r="E353057" t="s">
        <v>1585</v>
      </c>
    </row>
    <row r="353058" spans="5:5" x14ac:dyDescent="0.25">
      <c r="E353058" t="s">
        <v>1586</v>
      </c>
    </row>
    <row r="353059" spans="5:5" x14ac:dyDescent="0.25">
      <c r="E353059" t="s">
        <v>1587</v>
      </c>
    </row>
    <row r="353060" spans="5:5" x14ac:dyDescent="0.25">
      <c r="E353060" t="s">
        <v>1588</v>
      </c>
    </row>
    <row r="353061" spans="5:5" x14ac:dyDescent="0.25">
      <c r="E353061" t="s">
        <v>1589</v>
      </c>
    </row>
    <row r="353062" spans="5:5" x14ac:dyDescent="0.25">
      <c r="E353062" t="s">
        <v>1590</v>
      </c>
    </row>
    <row r="353063" spans="5:5" x14ac:dyDescent="0.25">
      <c r="E353063" t="s">
        <v>1591</v>
      </c>
    </row>
    <row r="353064" spans="5:5" x14ac:dyDescent="0.25">
      <c r="E353064" t="s">
        <v>1592</v>
      </c>
    </row>
    <row r="353065" spans="5:5" x14ac:dyDescent="0.25">
      <c r="E353065" t="s">
        <v>1593</v>
      </c>
    </row>
    <row r="353066" spans="5:5" x14ac:dyDescent="0.25">
      <c r="E353066" t="s">
        <v>1594</v>
      </c>
    </row>
    <row r="353067" spans="5:5" x14ac:dyDescent="0.25">
      <c r="E353067" t="s">
        <v>1595</v>
      </c>
    </row>
    <row r="353068" spans="5:5" x14ac:dyDescent="0.25">
      <c r="E353068" t="s">
        <v>1596</v>
      </c>
    </row>
    <row r="353069" spans="5:5" x14ac:dyDescent="0.25">
      <c r="E353069" t="s">
        <v>1597</v>
      </c>
    </row>
    <row r="353070" spans="5:5" x14ac:dyDescent="0.25">
      <c r="E353070" t="s">
        <v>1598</v>
      </c>
    </row>
    <row r="353071" spans="5:5" x14ac:dyDescent="0.25">
      <c r="E353071" t="s">
        <v>1599</v>
      </c>
    </row>
    <row r="353072" spans="5:5" x14ac:dyDescent="0.25">
      <c r="E353072" t="s">
        <v>1600</v>
      </c>
    </row>
    <row r="353073" spans="5:5" x14ac:dyDescent="0.25">
      <c r="E353073" t="s">
        <v>1601</v>
      </c>
    </row>
    <row r="353074" spans="5:5" x14ac:dyDescent="0.25">
      <c r="E353074" t="s">
        <v>1602</v>
      </c>
    </row>
    <row r="353075" spans="5:5" x14ac:dyDescent="0.25">
      <c r="E353075" t="s">
        <v>1603</v>
      </c>
    </row>
    <row r="353076" spans="5:5" x14ac:dyDescent="0.25">
      <c r="E353076" t="s">
        <v>1604</v>
      </c>
    </row>
    <row r="353077" spans="5:5" x14ac:dyDescent="0.25">
      <c r="E353077" t="s">
        <v>1605</v>
      </c>
    </row>
    <row r="353078" spans="5:5" x14ac:dyDescent="0.25">
      <c r="E353078" t="s">
        <v>1606</v>
      </c>
    </row>
    <row r="353079" spans="5:5" x14ac:dyDescent="0.25">
      <c r="E353079" t="s">
        <v>1607</v>
      </c>
    </row>
    <row r="353080" spans="5:5" x14ac:dyDescent="0.25">
      <c r="E353080" t="s">
        <v>1608</v>
      </c>
    </row>
    <row r="353081" spans="5:5" x14ac:dyDescent="0.25">
      <c r="E353081" t="s">
        <v>1609</v>
      </c>
    </row>
    <row r="353082" spans="5:5" x14ac:dyDescent="0.25">
      <c r="E353082" t="s">
        <v>1610</v>
      </c>
    </row>
    <row r="353083" spans="5:5" x14ac:dyDescent="0.25">
      <c r="E353083" t="s">
        <v>1611</v>
      </c>
    </row>
    <row r="353084" spans="5:5" x14ac:dyDescent="0.25">
      <c r="E353084" t="s">
        <v>1612</v>
      </c>
    </row>
    <row r="353085" spans="5:5" x14ac:dyDescent="0.25">
      <c r="E353085" t="s">
        <v>1613</v>
      </c>
    </row>
    <row r="353086" spans="5:5" x14ac:dyDescent="0.25">
      <c r="E353086" t="s">
        <v>1614</v>
      </c>
    </row>
    <row r="353087" spans="5:5" x14ac:dyDescent="0.25">
      <c r="E353087" t="s">
        <v>1615</v>
      </c>
    </row>
    <row r="353088" spans="5:5" x14ac:dyDescent="0.25">
      <c r="E353088" t="s">
        <v>1616</v>
      </c>
    </row>
    <row r="353089" spans="5:5" x14ac:dyDescent="0.25">
      <c r="E353089" t="s">
        <v>1617</v>
      </c>
    </row>
    <row r="353090" spans="5:5" x14ac:dyDescent="0.25">
      <c r="E353090" t="s">
        <v>1618</v>
      </c>
    </row>
    <row r="353091" spans="5:5" x14ac:dyDescent="0.25">
      <c r="E353091" t="s">
        <v>1619</v>
      </c>
    </row>
    <row r="353092" spans="5:5" x14ac:dyDescent="0.25">
      <c r="E353092" t="s">
        <v>1620</v>
      </c>
    </row>
    <row r="353093" spans="5:5" x14ac:dyDescent="0.25">
      <c r="E353093" t="s">
        <v>1621</v>
      </c>
    </row>
    <row r="353094" spans="5:5" x14ac:dyDescent="0.25">
      <c r="E353094" t="s">
        <v>1622</v>
      </c>
    </row>
    <row r="353095" spans="5:5" x14ac:dyDescent="0.25">
      <c r="E353095" t="s">
        <v>1623</v>
      </c>
    </row>
    <row r="353096" spans="5:5" x14ac:dyDescent="0.25">
      <c r="E353096" t="s">
        <v>1624</v>
      </c>
    </row>
    <row r="353097" spans="5:5" x14ac:dyDescent="0.25">
      <c r="E353097" t="s">
        <v>1625</v>
      </c>
    </row>
    <row r="353098" spans="5:5" x14ac:dyDescent="0.25">
      <c r="E353098" t="s">
        <v>1626</v>
      </c>
    </row>
    <row r="353099" spans="5:5" x14ac:dyDescent="0.25">
      <c r="E353099" t="s">
        <v>1627</v>
      </c>
    </row>
    <row r="353100" spans="5:5" x14ac:dyDescent="0.25">
      <c r="E353100" t="s">
        <v>1628</v>
      </c>
    </row>
    <row r="353101" spans="5:5" x14ac:dyDescent="0.25">
      <c r="E353101" t="s">
        <v>1629</v>
      </c>
    </row>
    <row r="353102" spans="5:5" x14ac:dyDescent="0.25">
      <c r="E353102" t="s">
        <v>1630</v>
      </c>
    </row>
    <row r="353103" spans="5:5" x14ac:dyDescent="0.25">
      <c r="E353103" t="s">
        <v>1631</v>
      </c>
    </row>
    <row r="353104" spans="5:5" x14ac:dyDescent="0.25">
      <c r="E353104" t="s">
        <v>1632</v>
      </c>
    </row>
    <row r="353105" spans="5:5" x14ac:dyDescent="0.25">
      <c r="E353105" t="s">
        <v>1633</v>
      </c>
    </row>
    <row r="353106" spans="5:5" x14ac:dyDescent="0.25">
      <c r="E353106" t="s">
        <v>1634</v>
      </c>
    </row>
    <row r="353107" spans="5:5" x14ac:dyDescent="0.25">
      <c r="E353107" t="s">
        <v>1635</v>
      </c>
    </row>
    <row r="353108" spans="5:5" x14ac:dyDescent="0.25">
      <c r="E353108" t="s">
        <v>1636</v>
      </c>
    </row>
    <row r="353109" spans="5:5" x14ac:dyDescent="0.25">
      <c r="E353109" t="s">
        <v>1637</v>
      </c>
    </row>
    <row r="353110" spans="5:5" x14ac:dyDescent="0.25">
      <c r="E353110" t="s">
        <v>1638</v>
      </c>
    </row>
    <row r="353111" spans="5:5" x14ac:dyDescent="0.25">
      <c r="E353111" t="s">
        <v>1639</v>
      </c>
    </row>
    <row r="353112" spans="5:5" x14ac:dyDescent="0.25">
      <c r="E353112" t="s">
        <v>1640</v>
      </c>
    </row>
    <row r="353113" spans="5:5" x14ac:dyDescent="0.25">
      <c r="E353113" t="s">
        <v>1641</v>
      </c>
    </row>
    <row r="353114" spans="5:5" x14ac:dyDescent="0.25">
      <c r="E353114" t="s">
        <v>1642</v>
      </c>
    </row>
    <row r="353115" spans="5:5" x14ac:dyDescent="0.25">
      <c r="E353115" t="s">
        <v>1643</v>
      </c>
    </row>
    <row r="353116" spans="5:5" x14ac:dyDescent="0.25">
      <c r="E353116" t="s">
        <v>1644</v>
      </c>
    </row>
    <row r="353117" spans="5:5" x14ac:dyDescent="0.25">
      <c r="E353117" t="s">
        <v>1645</v>
      </c>
    </row>
    <row r="353118" spans="5:5" x14ac:dyDescent="0.25">
      <c r="E353118" t="s">
        <v>1646</v>
      </c>
    </row>
    <row r="353119" spans="5:5" x14ac:dyDescent="0.25">
      <c r="E353119" t="s">
        <v>1647</v>
      </c>
    </row>
    <row r="353120" spans="5:5" x14ac:dyDescent="0.25">
      <c r="E353120" t="s">
        <v>1648</v>
      </c>
    </row>
    <row r="353121" spans="5:5" x14ac:dyDescent="0.25">
      <c r="E353121" t="s">
        <v>1649</v>
      </c>
    </row>
    <row r="353122" spans="5:5" x14ac:dyDescent="0.25">
      <c r="E353122" t="s">
        <v>1650</v>
      </c>
    </row>
    <row r="353123" spans="5:5" x14ac:dyDescent="0.25">
      <c r="E353123" t="s">
        <v>1651</v>
      </c>
    </row>
    <row r="353124" spans="5:5" x14ac:dyDescent="0.25">
      <c r="E353124" t="s">
        <v>1652</v>
      </c>
    </row>
    <row r="353125" spans="5:5" x14ac:dyDescent="0.25">
      <c r="E353125" t="s">
        <v>1653</v>
      </c>
    </row>
    <row r="353126" spans="5:5" x14ac:dyDescent="0.25">
      <c r="E353126" t="s">
        <v>1654</v>
      </c>
    </row>
    <row r="353127" spans="5:5" x14ac:dyDescent="0.25">
      <c r="E353127" t="s">
        <v>1655</v>
      </c>
    </row>
    <row r="353128" spans="5:5" x14ac:dyDescent="0.25">
      <c r="E353128" t="s">
        <v>1656</v>
      </c>
    </row>
    <row r="353129" spans="5:5" x14ac:dyDescent="0.25">
      <c r="E353129" t="s">
        <v>1657</v>
      </c>
    </row>
    <row r="353130" spans="5:5" x14ac:dyDescent="0.25">
      <c r="E353130" t="s">
        <v>1658</v>
      </c>
    </row>
    <row r="353131" spans="5:5" x14ac:dyDescent="0.25">
      <c r="E353131" t="s">
        <v>1659</v>
      </c>
    </row>
    <row r="353132" spans="5:5" x14ac:dyDescent="0.25">
      <c r="E353132" t="s">
        <v>1660</v>
      </c>
    </row>
    <row r="353133" spans="5:5" x14ac:dyDescent="0.25">
      <c r="E353133" t="s">
        <v>1661</v>
      </c>
    </row>
    <row r="353134" spans="5:5" x14ac:dyDescent="0.25">
      <c r="E353134" t="s">
        <v>1662</v>
      </c>
    </row>
    <row r="353135" spans="5:5" x14ac:dyDescent="0.25">
      <c r="E353135" t="s">
        <v>1663</v>
      </c>
    </row>
    <row r="353136" spans="5:5" x14ac:dyDescent="0.25">
      <c r="E353136" t="s">
        <v>1664</v>
      </c>
    </row>
    <row r="353137" spans="5:5" x14ac:dyDescent="0.25">
      <c r="E353137" t="s">
        <v>1665</v>
      </c>
    </row>
    <row r="353138" spans="5:5" x14ac:dyDescent="0.25">
      <c r="E353138" t="s">
        <v>1666</v>
      </c>
    </row>
    <row r="353139" spans="5:5" x14ac:dyDescent="0.25">
      <c r="E353139" t="s">
        <v>1667</v>
      </c>
    </row>
    <row r="353140" spans="5:5" x14ac:dyDescent="0.25">
      <c r="E353140" t="s">
        <v>1668</v>
      </c>
    </row>
    <row r="353141" spans="5:5" x14ac:dyDescent="0.25">
      <c r="E353141" t="s">
        <v>1669</v>
      </c>
    </row>
    <row r="353142" spans="5:5" x14ac:dyDescent="0.25">
      <c r="E353142" t="s">
        <v>1670</v>
      </c>
    </row>
    <row r="353143" spans="5:5" x14ac:dyDescent="0.25">
      <c r="E353143" t="s">
        <v>1671</v>
      </c>
    </row>
    <row r="353144" spans="5:5" x14ac:dyDescent="0.25">
      <c r="E353144" t="s">
        <v>1672</v>
      </c>
    </row>
    <row r="353145" spans="5:5" x14ac:dyDescent="0.25">
      <c r="E353145" t="s">
        <v>1673</v>
      </c>
    </row>
    <row r="353146" spans="5:5" x14ac:dyDescent="0.25">
      <c r="E353146" t="s">
        <v>1674</v>
      </c>
    </row>
    <row r="353147" spans="5:5" x14ac:dyDescent="0.25">
      <c r="E353147" t="s">
        <v>1675</v>
      </c>
    </row>
    <row r="353148" spans="5:5" x14ac:dyDescent="0.25">
      <c r="E353148" t="s">
        <v>1676</v>
      </c>
    </row>
    <row r="353149" spans="5:5" x14ac:dyDescent="0.25">
      <c r="E353149" t="s">
        <v>1677</v>
      </c>
    </row>
    <row r="353150" spans="5:5" x14ac:dyDescent="0.25">
      <c r="E353150" t="s">
        <v>1678</v>
      </c>
    </row>
    <row r="353151" spans="5:5" x14ac:dyDescent="0.25">
      <c r="E353151" t="s">
        <v>1679</v>
      </c>
    </row>
    <row r="353152" spans="5:5" x14ac:dyDescent="0.25">
      <c r="E353152" t="s">
        <v>1680</v>
      </c>
    </row>
    <row r="353153" spans="5:5" x14ac:dyDescent="0.25">
      <c r="E353153" t="s">
        <v>1681</v>
      </c>
    </row>
    <row r="353154" spans="5:5" x14ac:dyDescent="0.25">
      <c r="E353154" t="s">
        <v>1682</v>
      </c>
    </row>
    <row r="353155" spans="5:5" x14ac:dyDescent="0.25">
      <c r="E353155" t="s">
        <v>1683</v>
      </c>
    </row>
    <row r="353156" spans="5:5" x14ac:dyDescent="0.25">
      <c r="E353156" t="s">
        <v>1684</v>
      </c>
    </row>
    <row r="353157" spans="5:5" x14ac:dyDescent="0.25">
      <c r="E353157" t="s">
        <v>1685</v>
      </c>
    </row>
    <row r="353158" spans="5:5" x14ac:dyDescent="0.25">
      <c r="E353158" t="s">
        <v>1686</v>
      </c>
    </row>
    <row r="353159" spans="5:5" x14ac:dyDescent="0.25">
      <c r="E353159" t="s">
        <v>1687</v>
      </c>
    </row>
    <row r="353160" spans="5:5" x14ac:dyDescent="0.25">
      <c r="E353160" t="s">
        <v>1688</v>
      </c>
    </row>
    <row r="353161" spans="5:5" x14ac:dyDescent="0.25">
      <c r="E353161" t="s">
        <v>1689</v>
      </c>
    </row>
    <row r="353162" spans="5:5" x14ac:dyDescent="0.25">
      <c r="E353162" t="s">
        <v>1690</v>
      </c>
    </row>
    <row r="353163" spans="5:5" x14ac:dyDescent="0.25">
      <c r="E353163" t="s">
        <v>1691</v>
      </c>
    </row>
    <row r="353164" spans="5:5" x14ac:dyDescent="0.25">
      <c r="E353164" t="s">
        <v>1692</v>
      </c>
    </row>
    <row r="353165" spans="5:5" x14ac:dyDescent="0.25">
      <c r="E353165" t="s">
        <v>1693</v>
      </c>
    </row>
    <row r="353166" spans="5:5" x14ac:dyDescent="0.25">
      <c r="E353166" t="s">
        <v>1694</v>
      </c>
    </row>
    <row r="353167" spans="5:5" x14ac:dyDescent="0.25">
      <c r="E353167" t="s">
        <v>1695</v>
      </c>
    </row>
    <row r="353168" spans="5:5" x14ac:dyDescent="0.25">
      <c r="E353168" t="s">
        <v>1696</v>
      </c>
    </row>
    <row r="353169" spans="5:5" x14ac:dyDescent="0.25">
      <c r="E353169" t="s">
        <v>1697</v>
      </c>
    </row>
    <row r="353170" spans="5:5" x14ac:dyDescent="0.25">
      <c r="E353170" t="s">
        <v>1698</v>
      </c>
    </row>
    <row r="353171" spans="5:5" x14ac:dyDescent="0.25">
      <c r="E353171" t="s">
        <v>1699</v>
      </c>
    </row>
    <row r="353172" spans="5:5" x14ac:dyDescent="0.25">
      <c r="E353172" t="s">
        <v>1700</v>
      </c>
    </row>
    <row r="353173" spans="5:5" x14ac:dyDescent="0.25">
      <c r="E353173" t="s">
        <v>1701</v>
      </c>
    </row>
    <row r="353174" spans="5:5" x14ac:dyDescent="0.25">
      <c r="E353174" t="s">
        <v>1702</v>
      </c>
    </row>
    <row r="353175" spans="5:5" x14ac:dyDescent="0.25">
      <c r="E353175" t="s">
        <v>1703</v>
      </c>
    </row>
    <row r="353176" spans="5:5" x14ac:dyDescent="0.25">
      <c r="E353176" t="s">
        <v>1704</v>
      </c>
    </row>
    <row r="353177" spans="5:5" x14ac:dyDescent="0.25">
      <c r="E353177" t="s">
        <v>1705</v>
      </c>
    </row>
    <row r="353178" spans="5:5" x14ac:dyDescent="0.25">
      <c r="E353178" t="s">
        <v>1706</v>
      </c>
    </row>
    <row r="353179" spans="5:5" x14ac:dyDescent="0.25">
      <c r="E353179" t="s">
        <v>1707</v>
      </c>
    </row>
    <row r="353180" spans="5:5" x14ac:dyDescent="0.25">
      <c r="E353180" t="s">
        <v>1708</v>
      </c>
    </row>
    <row r="353181" spans="5:5" x14ac:dyDescent="0.25">
      <c r="E353181" t="s">
        <v>1709</v>
      </c>
    </row>
    <row r="353182" spans="5:5" x14ac:dyDescent="0.25">
      <c r="E353182" t="s">
        <v>1710</v>
      </c>
    </row>
    <row r="353183" spans="5:5" x14ac:dyDescent="0.25">
      <c r="E353183" t="s">
        <v>1711</v>
      </c>
    </row>
    <row r="353184" spans="5:5" x14ac:dyDescent="0.25">
      <c r="E353184" t="s">
        <v>1712</v>
      </c>
    </row>
    <row r="353185" spans="5:5" x14ac:dyDescent="0.25">
      <c r="E353185" t="s">
        <v>1713</v>
      </c>
    </row>
    <row r="353186" spans="5:5" x14ac:dyDescent="0.25">
      <c r="E353186" t="s">
        <v>1714</v>
      </c>
    </row>
    <row r="353187" spans="5:5" x14ac:dyDescent="0.25">
      <c r="E353187" t="s">
        <v>1715</v>
      </c>
    </row>
    <row r="353188" spans="5:5" x14ac:dyDescent="0.25">
      <c r="E353188" t="s">
        <v>1716</v>
      </c>
    </row>
    <row r="353189" spans="5:5" x14ac:dyDescent="0.25">
      <c r="E353189" t="s">
        <v>1717</v>
      </c>
    </row>
    <row r="353190" spans="5:5" x14ac:dyDescent="0.25">
      <c r="E353190" t="s">
        <v>1718</v>
      </c>
    </row>
    <row r="353191" spans="5:5" x14ac:dyDescent="0.25">
      <c r="E353191" t="s">
        <v>1719</v>
      </c>
    </row>
    <row r="353192" spans="5:5" x14ac:dyDescent="0.25">
      <c r="E353192" t="s">
        <v>1720</v>
      </c>
    </row>
    <row r="353193" spans="5:5" x14ac:dyDescent="0.25">
      <c r="E353193" t="s">
        <v>1721</v>
      </c>
    </row>
    <row r="353194" spans="5:5" x14ac:dyDescent="0.25">
      <c r="E353194" t="s">
        <v>1722</v>
      </c>
    </row>
    <row r="353195" spans="5:5" x14ac:dyDescent="0.25">
      <c r="E353195" t="s">
        <v>1723</v>
      </c>
    </row>
    <row r="353196" spans="5:5" x14ac:dyDescent="0.25">
      <c r="E353196" t="s">
        <v>1724</v>
      </c>
    </row>
    <row r="353197" spans="5:5" x14ac:dyDescent="0.25">
      <c r="E353197" t="s">
        <v>1725</v>
      </c>
    </row>
    <row r="353198" spans="5:5" x14ac:dyDescent="0.25">
      <c r="E353198" t="s">
        <v>1726</v>
      </c>
    </row>
    <row r="353199" spans="5:5" x14ac:dyDescent="0.25">
      <c r="E353199" t="s">
        <v>1727</v>
      </c>
    </row>
    <row r="353200" spans="5:5" x14ac:dyDescent="0.25">
      <c r="E353200" t="s">
        <v>1728</v>
      </c>
    </row>
    <row r="353201" spans="5:5" x14ac:dyDescent="0.25">
      <c r="E353201" t="s">
        <v>1729</v>
      </c>
    </row>
    <row r="353202" spans="5:5" x14ac:dyDescent="0.25">
      <c r="E353202" t="s">
        <v>1730</v>
      </c>
    </row>
    <row r="353203" spans="5:5" x14ac:dyDescent="0.25">
      <c r="E353203" t="s">
        <v>1731</v>
      </c>
    </row>
    <row r="353204" spans="5:5" x14ac:dyDescent="0.25">
      <c r="E353204" t="s">
        <v>1732</v>
      </c>
    </row>
    <row r="353205" spans="5:5" x14ac:dyDescent="0.25">
      <c r="E353205" t="s">
        <v>1733</v>
      </c>
    </row>
    <row r="353206" spans="5:5" x14ac:dyDescent="0.25">
      <c r="E353206" t="s">
        <v>1734</v>
      </c>
    </row>
    <row r="353207" spans="5:5" x14ac:dyDescent="0.25">
      <c r="E353207" t="s">
        <v>1735</v>
      </c>
    </row>
    <row r="353208" spans="5:5" x14ac:dyDescent="0.25">
      <c r="E353208" t="s">
        <v>1736</v>
      </c>
    </row>
    <row r="353209" spans="5:5" x14ac:dyDescent="0.25">
      <c r="E353209" t="s">
        <v>1737</v>
      </c>
    </row>
    <row r="353210" spans="5:5" x14ac:dyDescent="0.25">
      <c r="E353210" t="s">
        <v>1738</v>
      </c>
    </row>
    <row r="353211" spans="5:5" x14ac:dyDescent="0.25">
      <c r="E353211" t="s">
        <v>1739</v>
      </c>
    </row>
    <row r="353212" spans="5:5" x14ac:dyDescent="0.25">
      <c r="E353212" t="s">
        <v>1740</v>
      </c>
    </row>
    <row r="353213" spans="5:5" x14ac:dyDescent="0.25">
      <c r="E353213" t="s">
        <v>1741</v>
      </c>
    </row>
    <row r="353214" spans="5:5" x14ac:dyDescent="0.25">
      <c r="E353214" t="s">
        <v>1742</v>
      </c>
    </row>
    <row r="353215" spans="5:5" x14ac:dyDescent="0.25">
      <c r="E353215" t="s">
        <v>1743</v>
      </c>
    </row>
    <row r="353216" spans="5:5" x14ac:dyDescent="0.25">
      <c r="E353216" t="s">
        <v>1744</v>
      </c>
    </row>
    <row r="353217" spans="5:5" x14ac:dyDescent="0.25">
      <c r="E353217" t="s">
        <v>1745</v>
      </c>
    </row>
    <row r="353218" spans="5:5" x14ac:dyDescent="0.25">
      <c r="E353218" t="s">
        <v>1746</v>
      </c>
    </row>
    <row r="353219" spans="5:5" x14ac:dyDescent="0.25">
      <c r="E353219" t="s">
        <v>1747</v>
      </c>
    </row>
    <row r="353220" spans="5:5" x14ac:dyDescent="0.25">
      <c r="E353220" t="s">
        <v>1748</v>
      </c>
    </row>
    <row r="353221" spans="5:5" x14ac:dyDescent="0.25">
      <c r="E353221" t="s">
        <v>1749</v>
      </c>
    </row>
    <row r="353222" spans="5:5" x14ac:dyDescent="0.25">
      <c r="E353222" t="s">
        <v>1750</v>
      </c>
    </row>
    <row r="353223" spans="5:5" x14ac:dyDescent="0.25">
      <c r="E353223" t="s">
        <v>1751</v>
      </c>
    </row>
    <row r="353224" spans="5:5" x14ac:dyDescent="0.25">
      <c r="E353224" t="s">
        <v>1752</v>
      </c>
    </row>
    <row r="353225" spans="5:5" x14ac:dyDescent="0.25">
      <c r="E353225" t="s">
        <v>1753</v>
      </c>
    </row>
    <row r="353226" spans="5:5" x14ac:dyDescent="0.25">
      <c r="E353226" t="s">
        <v>1754</v>
      </c>
    </row>
    <row r="353227" spans="5:5" x14ac:dyDescent="0.25">
      <c r="E353227" t="s">
        <v>1755</v>
      </c>
    </row>
    <row r="353228" spans="5:5" x14ac:dyDescent="0.25">
      <c r="E353228" t="s">
        <v>1756</v>
      </c>
    </row>
    <row r="353229" spans="5:5" x14ac:dyDescent="0.25">
      <c r="E353229" t="s">
        <v>1757</v>
      </c>
    </row>
    <row r="353230" spans="5:5" x14ac:dyDescent="0.25">
      <c r="E353230" t="s">
        <v>1758</v>
      </c>
    </row>
    <row r="353231" spans="5:5" x14ac:dyDescent="0.25">
      <c r="E353231" t="s">
        <v>1759</v>
      </c>
    </row>
    <row r="353232" spans="5:5" x14ac:dyDescent="0.25">
      <c r="E353232" t="s">
        <v>1760</v>
      </c>
    </row>
    <row r="353233" spans="5:5" x14ac:dyDescent="0.25">
      <c r="E353233" t="s">
        <v>1761</v>
      </c>
    </row>
    <row r="353234" spans="5:5" x14ac:dyDescent="0.25">
      <c r="E353234" t="s">
        <v>1762</v>
      </c>
    </row>
    <row r="353235" spans="5:5" x14ac:dyDescent="0.25">
      <c r="E353235" t="s">
        <v>1763</v>
      </c>
    </row>
    <row r="353236" spans="5:5" x14ac:dyDescent="0.25">
      <c r="E353236" t="s">
        <v>1764</v>
      </c>
    </row>
    <row r="353237" spans="5:5" x14ac:dyDescent="0.25">
      <c r="E353237" t="s">
        <v>1765</v>
      </c>
    </row>
    <row r="353238" spans="5:5" x14ac:dyDescent="0.25">
      <c r="E353238" t="s">
        <v>1766</v>
      </c>
    </row>
    <row r="353239" spans="5:5" x14ac:dyDescent="0.25">
      <c r="E353239" t="s">
        <v>1767</v>
      </c>
    </row>
    <row r="353240" spans="5:5" x14ac:dyDescent="0.25">
      <c r="E353240" t="s">
        <v>1768</v>
      </c>
    </row>
    <row r="353241" spans="5:5" x14ac:dyDescent="0.25">
      <c r="E353241" t="s">
        <v>1769</v>
      </c>
    </row>
    <row r="353242" spans="5:5" x14ac:dyDescent="0.25">
      <c r="E353242" t="s">
        <v>1770</v>
      </c>
    </row>
    <row r="353243" spans="5:5" x14ac:dyDescent="0.25">
      <c r="E353243" t="s">
        <v>1771</v>
      </c>
    </row>
    <row r="353244" spans="5:5" x14ac:dyDescent="0.25">
      <c r="E353244" t="s">
        <v>1772</v>
      </c>
    </row>
    <row r="353245" spans="5:5" x14ac:dyDescent="0.25">
      <c r="E353245" t="s">
        <v>1773</v>
      </c>
    </row>
    <row r="353246" spans="5:5" x14ac:dyDescent="0.25">
      <c r="E353246" t="s">
        <v>1774</v>
      </c>
    </row>
    <row r="353247" spans="5:5" x14ac:dyDescent="0.25">
      <c r="E353247" t="s">
        <v>1775</v>
      </c>
    </row>
    <row r="353248" spans="5:5" x14ac:dyDescent="0.25">
      <c r="E353248" t="s">
        <v>1776</v>
      </c>
    </row>
    <row r="353249" spans="5:5" x14ac:dyDescent="0.25">
      <c r="E353249" t="s">
        <v>1777</v>
      </c>
    </row>
    <row r="353250" spans="5:5" x14ac:dyDescent="0.25">
      <c r="E353250" t="s">
        <v>1778</v>
      </c>
    </row>
    <row r="353251" spans="5:5" x14ac:dyDescent="0.25">
      <c r="E353251" t="s">
        <v>1779</v>
      </c>
    </row>
    <row r="353252" spans="5:5" x14ac:dyDescent="0.25">
      <c r="E353252" t="s">
        <v>1780</v>
      </c>
    </row>
    <row r="353253" spans="5:5" x14ac:dyDescent="0.25">
      <c r="E353253" t="s">
        <v>1781</v>
      </c>
    </row>
    <row r="353254" spans="5:5" x14ac:dyDescent="0.25">
      <c r="E353254" t="s">
        <v>1782</v>
      </c>
    </row>
    <row r="353255" spans="5:5" x14ac:dyDescent="0.25">
      <c r="E353255" t="s">
        <v>1783</v>
      </c>
    </row>
    <row r="353256" spans="5:5" x14ac:dyDescent="0.25">
      <c r="E353256" t="s">
        <v>1784</v>
      </c>
    </row>
    <row r="353257" spans="5:5" x14ac:dyDescent="0.25">
      <c r="E353257" t="s">
        <v>1785</v>
      </c>
    </row>
    <row r="353258" spans="5:5" x14ac:dyDescent="0.25">
      <c r="E353258" t="s">
        <v>1786</v>
      </c>
    </row>
    <row r="353259" spans="5:5" x14ac:dyDescent="0.25">
      <c r="E353259" t="s">
        <v>1787</v>
      </c>
    </row>
    <row r="353260" spans="5:5" x14ac:dyDescent="0.25">
      <c r="E353260" t="s">
        <v>1788</v>
      </c>
    </row>
    <row r="353261" spans="5:5" x14ac:dyDescent="0.25">
      <c r="E353261" t="s">
        <v>1789</v>
      </c>
    </row>
    <row r="353262" spans="5:5" x14ac:dyDescent="0.25">
      <c r="E353262" t="s">
        <v>1790</v>
      </c>
    </row>
    <row r="353263" spans="5:5" x14ac:dyDescent="0.25">
      <c r="E353263" t="s">
        <v>1791</v>
      </c>
    </row>
    <row r="353264" spans="5:5" x14ac:dyDescent="0.25">
      <c r="E353264" t="s">
        <v>1792</v>
      </c>
    </row>
    <row r="353265" spans="5:5" x14ac:dyDescent="0.25">
      <c r="E353265" t="s">
        <v>1793</v>
      </c>
    </row>
    <row r="353266" spans="5:5" x14ac:dyDescent="0.25">
      <c r="E353266" t="s">
        <v>1794</v>
      </c>
    </row>
    <row r="353267" spans="5:5" x14ac:dyDescent="0.25">
      <c r="E353267" t="s">
        <v>1795</v>
      </c>
    </row>
    <row r="353268" spans="5:5" x14ac:dyDescent="0.25">
      <c r="E353268" t="s">
        <v>1796</v>
      </c>
    </row>
    <row r="353269" spans="5:5" x14ac:dyDescent="0.25">
      <c r="E353269" t="s">
        <v>1797</v>
      </c>
    </row>
    <row r="353270" spans="5:5" x14ac:dyDescent="0.25">
      <c r="E353270" t="s">
        <v>1798</v>
      </c>
    </row>
    <row r="353271" spans="5:5" x14ac:dyDescent="0.25">
      <c r="E353271" t="s">
        <v>1799</v>
      </c>
    </row>
    <row r="353272" spans="5:5" x14ac:dyDescent="0.25">
      <c r="E353272" t="s">
        <v>1800</v>
      </c>
    </row>
    <row r="353273" spans="5:5" x14ac:dyDescent="0.25">
      <c r="E353273" t="s">
        <v>1801</v>
      </c>
    </row>
    <row r="353274" spans="5:5" x14ac:dyDescent="0.25">
      <c r="E353274" t="s">
        <v>1802</v>
      </c>
    </row>
    <row r="353275" spans="5:5" x14ac:dyDescent="0.25">
      <c r="E353275" t="s">
        <v>1803</v>
      </c>
    </row>
    <row r="353276" spans="5:5" x14ac:dyDescent="0.25">
      <c r="E353276" t="s">
        <v>1804</v>
      </c>
    </row>
    <row r="353277" spans="5:5" x14ac:dyDescent="0.25">
      <c r="E353277" t="s">
        <v>1805</v>
      </c>
    </row>
    <row r="353278" spans="5:5" x14ac:dyDescent="0.25">
      <c r="E353278" t="s">
        <v>1806</v>
      </c>
    </row>
    <row r="353279" spans="5:5" x14ac:dyDescent="0.25">
      <c r="E353279" t="s">
        <v>1807</v>
      </c>
    </row>
    <row r="353280" spans="5:5" x14ac:dyDescent="0.25">
      <c r="E353280" t="s">
        <v>1808</v>
      </c>
    </row>
    <row r="353281" spans="5:5" x14ac:dyDescent="0.25">
      <c r="E353281" t="s">
        <v>1809</v>
      </c>
    </row>
    <row r="353282" spans="5:5" x14ac:dyDescent="0.25">
      <c r="E353282" t="s">
        <v>1810</v>
      </c>
    </row>
    <row r="353283" spans="5:5" x14ac:dyDescent="0.25">
      <c r="E353283" t="s">
        <v>1811</v>
      </c>
    </row>
    <row r="353284" spans="5:5" x14ac:dyDescent="0.25">
      <c r="E353284" t="s">
        <v>1812</v>
      </c>
    </row>
    <row r="353285" spans="5:5" x14ac:dyDescent="0.25">
      <c r="E353285" t="s">
        <v>1813</v>
      </c>
    </row>
    <row r="353286" spans="5:5" x14ac:dyDescent="0.25">
      <c r="E353286" t="s">
        <v>1814</v>
      </c>
    </row>
    <row r="353287" spans="5:5" x14ac:dyDescent="0.25">
      <c r="E353287" t="s">
        <v>1815</v>
      </c>
    </row>
    <row r="353288" spans="5:5" x14ac:dyDescent="0.25">
      <c r="E353288" t="s">
        <v>1816</v>
      </c>
    </row>
    <row r="353289" spans="5:5" x14ac:dyDescent="0.25">
      <c r="E353289" t="s">
        <v>1817</v>
      </c>
    </row>
    <row r="353290" spans="5:5" x14ac:dyDescent="0.25">
      <c r="E353290" t="s">
        <v>1818</v>
      </c>
    </row>
    <row r="353291" spans="5:5" x14ac:dyDescent="0.25">
      <c r="E353291" t="s">
        <v>1819</v>
      </c>
    </row>
    <row r="353292" spans="5:5" x14ac:dyDescent="0.25">
      <c r="E353292" t="s">
        <v>1820</v>
      </c>
    </row>
    <row r="353293" spans="5:5" x14ac:dyDescent="0.25">
      <c r="E353293" t="s">
        <v>1821</v>
      </c>
    </row>
    <row r="353294" spans="5:5" x14ac:dyDescent="0.25">
      <c r="E353294" t="s">
        <v>1822</v>
      </c>
    </row>
    <row r="353295" spans="5:5" x14ac:dyDescent="0.25">
      <c r="E353295" t="s">
        <v>1823</v>
      </c>
    </row>
    <row r="353296" spans="5:5" x14ac:dyDescent="0.25">
      <c r="E353296" t="s">
        <v>1824</v>
      </c>
    </row>
    <row r="353297" spans="5:5" x14ac:dyDescent="0.25">
      <c r="E353297" t="s">
        <v>1825</v>
      </c>
    </row>
    <row r="353298" spans="5:5" x14ac:dyDescent="0.25">
      <c r="E353298" t="s">
        <v>1826</v>
      </c>
    </row>
    <row r="353299" spans="5:5" x14ac:dyDescent="0.25">
      <c r="E353299" t="s">
        <v>1827</v>
      </c>
    </row>
    <row r="353300" spans="5:5" x14ac:dyDescent="0.25">
      <c r="E353300" t="s">
        <v>1828</v>
      </c>
    </row>
    <row r="353301" spans="5:5" x14ac:dyDescent="0.25">
      <c r="E353301" t="s">
        <v>1829</v>
      </c>
    </row>
    <row r="353302" spans="5:5" x14ac:dyDescent="0.25">
      <c r="E353302" t="s">
        <v>1830</v>
      </c>
    </row>
    <row r="353303" spans="5:5" x14ac:dyDescent="0.25">
      <c r="E353303" t="s">
        <v>1831</v>
      </c>
    </row>
    <row r="353304" spans="5:5" x14ac:dyDescent="0.25">
      <c r="E353304" t="s">
        <v>1832</v>
      </c>
    </row>
    <row r="353305" spans="5:5" x14ac:dyDescent="0.25">
      <c r="E353305" t="s">
        <v>1833</v>
      </c>
    </row>
    <row r="353306" spans="5:5" x14ac:dyDescent="0.25">
      <c r="E353306" t="s">
        <v>1834</v>
      </c>
    </row>
    <row r="353307" spans="5:5" x14ac:dyDescent="0.25">
      <c r="E353307" t="s">
        <v>1835</v>
      </c>
    </row>
    <row r="353308" spans="5:5" x14ac:dyDescent="0.25">
      <c r="E353308" t="s">
        <v>1836</v>
      </c>
    </row>
    <row r="353309" spans="5:5" x14ac:dyDescent="0.25">
      <c r="E353309" t="s">
        <v>1837</v>
      </c>
    </row>
    <row r="353310" spans="5:5" x14ac:dyDescent="0.25">
      <c r="E353310" t="s">
        <v>1838</v>
      </c>
    </row>
    <row r="353311" spans="5:5" x14ac:dyDescent="0.25">
      <c r="E353311" t="s">
        <v>1839</v>
      </c>
    </row>
    <row r="353312" spans="5:5" x14ac:dyDescent="0.25">
      <c r="E353312" t="s">
        <v>1840</v>
      </c>
    </row>
    <row r="353313" spans="5:5" x14ac:dyDescent="0.25">
      <c r="E353313" t="s">
        <v>1841</v>
      </c>
    </row>
    <row r="353314" spans="5:5" x14ac:dyDescent="0.25">
      <c r="E353314" t="s">
        <v>1842</v>
      </c>
    </row>
    <row r="353315" spans="5:5" x14ac:dyDescent="0.25">
      <c r="E353315" t="s">
        <v>1843</v>
      </c>
    </row>
    <row r="353316" spans="5:5" x14ac:dyDescent="0.25">
      <c r="E353316" t="s">
        <v>1844</v>
      </c>
    </row>
    <row r="353317" spans="5:5" x14ac:dyDescent="0.25">
      <c r="E353317" t="s">
        <v>1845</v>
      </c>
    </row>
    <row r="353318" spans="5:5" x14ac:dyDescent="0.25">
      <c r="E353318" t="s">
        <v>1846</v>
      </c>
    </row>
    <row r="353319" spans="5:5" x14ac:dyDescent="0.25">
      <c r="E353319" t="s">
        <v>1847</v>
      </c>
    </row>
    <row r="353320" spans="5:5" x14ac:dyDescent="0.25">
      <c r="E353320" t="s">
        <v>1848</v>
      </c>
    </row>
    <row r="353321" spans="5:5" x14ac:dyDescent="0.25">
      <c r="E353321" t="s">
        <v>1849</v>
      </c>
    </row>
    <row r="353322" spans="5:5" x14ac:dyDescent="0.25">
      <c r="E353322" t="s">
        <v>1850</v>
      </c>
    </row>
    <row r="353323" spans="5:5" x14ac:dyDescent="0.25">
      <c r="E353323" t="s">
        <v>1851</v>
      </c>
    </row>
    <row r="353324" spans="5:5" x14ac:dyDescent="0.25">
      <c r="E353324" t="s">
        <v>1852</v>
      </c>
    </row>
    <row r="353325" spans="5:5" x14ac:dyDescent="0.25">
      <c r="E353325" t="s">
        <v>1853</v>
      </c>
    </row>
    <row r="353326" spans="5:5" x14ac:dyDescent="0.25">
      <c r="E353326" t="s">
        <v>1854</v>
      </c>
    </row>
    <row r="353327" spans="5:5" x14ac:dyDescent="0.25">
      <c r="E353327" t="s">
        <v>1855</v>
      </c>
    </row>
    <row r="353328" spans="5:5" x14ac:dyDescent="0.25">
      <c r="E353328" t="s">
        <v>1856</v>
      </c>
    </row>
    <row r="353329" spans="5:5" x14ac:dyDescent="0.25">
      <c r="E353329" t="s">
        <v>1857</v>
      </c>
    </row>
    <row r="353330" spans="5:5" x14ac:dyDescent="0.25">
      <c r="E353330" t="s">
        <v>1858</v>
      </c>
    </row>
    <row r="353331" spans="5:5" x14ac:dyDescent="0.25">
      <c r="E353331" t="s">
        <v>1859</v>
      </c>
    </row>
    <row r="353332" spans="5:5" x14ac:dyDescent="0.25">
      <c r="E353332" t="s">
        <v>1860</v>
      </c>
    </row>
    <row r="353333" spans="5:5" x14ac:dyDescent="0.25">
      <c r="E353333" t="s">
        <v>1861</v>
      </c>
    </row>
    <row r="353334" spans="5:5" x14ac:dyDescent="0.25">
      <c r="E353334" t="s">
        <v>1862</v>
      </c>
    </row>
    <row r="353335" spans="5:5" x14ac:dyDescent="0.25">
      <c r="E353335" t="s">
        <v>1863</v>
      </c>
    </row>
    <row r="353336" spans="5:5" x14ac:dyDescent="0.25">
      <c r="E353336" t="s">
        <v>1864</v>
      </c>
    </row>
    <row r="353337" spans="5:5" x14ac:dyDescent="0.25">
      <c r="E353337" t="s">
        <v>1865</v>
      </c>
    </row>
    <row r="353338" spans="5:5" x14ac:dyDescent="0.25">
      <c r="E353338" t="s">
        <v>1866</v>
      </c>
    </row>
    <row r="353339" spans="5:5" x14ac:dyDescent="0.25">
      <c r="E353339" t="s">
        <v>1867</v>
      </c>
    </row>
    <row r="353340" spans="5:5" x14ac:dyDescent="0.25">
      <c r="E353340" t="s">
        <v>1868</v>
      </c>
    </row>
    <row r="353341" spans="5:5" x14ac:dyDescent="0.25">
      <c r="E353341" t="s">
        <v>1869</v>
      </c>
    </row>
    <row r="353342" spans="5:5" x14ac:dyDescent="0.25">
      <c r="E353342" t="s">
        <v>1870</v>
      </c>
    </row>
    <row r="353343" spans="5:5" x14ac:dyDescent="0.25">
      <c r="E353343" t="s">
        <v>1871</v>
      </c>
    </row>
    <row r="353344" spans="5:5" x14ac:dyDescent="0.25">
      <c r="E353344" t="s">
        <v>1872</v>
      </c>
    </row>
    <row r="353345" spans="5:5" x14ac:dyDescent="0.25">
      <c r="E353345" t="s">
        <v>1873</v>
      </c>
    </row>
    <row r="353346" spans="5:5" x14ac:dyDescent="0.25">
      <c r="E353346" t="s">
        <v>1874</v>
      </c>
    </row>
    <row r="353347" spans="5:5" x14ac:dyDescent="0.25">
      <c r="E353347" t="s">
        <v>1875</v>
      </c>
    </row>
    <row r="353348" spans="5:5" x14ac:dyDescent="0.25">
      <c r="E353348" t="s">
        <v>1876</v>
      </c>
    </row>
    <row r="353349" spans="5:5" x14ac:dyDescent="0.25">
      <c r="E353349" t="s">
        <v>1877</v>
      </c>
    </row>
    <row r="353350" spans="5:5" x14ac:dyDescent="0.25">
      <c r="E353350" t="s">
        <v>1878</v>
      </c>
    </row>
    <row r="353351" spans="5:5" x14ac:dyDescent="0.25">
      <c r="E353351" t="s">
        <v>1879</v>
      </c>
    </row>
    <row r="353352" spans="5:5" x14ac:dyDescent="0.25">
      <c r="E353352" t="s">
        <v>1880</v>
      </c>
    </row>
    <row r="353353" spans="5:5" x14ac:dyDescent="0.25">
      <c r="E353353" t="s">
        <v>1881</v>
      </c>
    </row>
    <row r="353354" spans="5:5" x14ac:dyDescent="0.25">
      <c r="E353354" t="s">
        <v>1882</v>
      </c>
    </row>
    <row r="353355" spans="5:5" x14ac:dyDescent="0.25">
      <c r="E353355" t="s">
        <v>1883</v>
      </c>
    </row>
    <row r="353356" spans="5:5" x14ac:dyDescent="0.25">
      <c r="E353356" t="s">
        <v>1884</v>
      </c>
    </row>
    <row r="353357" spans="5:5" x14ac:dyDescent="0.25">
      <c r="E353357" t="s">
        <v>1885</v>
      </c>
    </row>
    <row r="353358" spans="5:5" x14ac:dyDescent="0.25">
      <c r="E353358" t="s">
        <v>1886</v>
      </c>
    </row>
    <row r="353359" spans="5:5" x14ac:dyDescent="0.25">
      <c r="E353359" t="s">
        <v>1887</v>
      </c>
    </row>
    <row r="353360" spans="5:5" x14ac:dyDescent="0.25">
      <c r="E353360" t="s">
        <v>1888</v>
      </c>
    </row>
    <row r="353361" spans="5:5" x14ac:dyDescent="0.25">
      <c r="E353361" t="s">
        <v>1889</v>
      </c>
    </row>
    <row r="353362" spans="5:5" x14ac:dyDescent="0.25">
      <c r="E353362" t="s">
        <v>1890</v>
      </c>
    </row>
    <row r="353363" spans="5:5" x14ac:dyDescent="0.25">
      <c r="E353363" t="s">
        <v>1891</v>
      </c>
    </row>
    <row r="353364" spans="5:5" x14ac:dyDescent="0.25">
      <c r="E353364" t="s">
        <v>1892</v>
      </c>
    </row>
    <row r="353365" spans="5:5" x14ac:dyDescent="0.25">
      <c r="E353365" t="s">
        <v>1893</v>
      </c>
    </row>
    <row r="353366" spans="5:5" x14ac:dyDescent="0.25">
      <c r="E353366" t="s">
        <v>1894</v>
      </c>
    </row>
    <row r="353367" spans="5:5" x14ac:dyDescent="0.25">
      <c r="E353367" t="s">
        <v>1895</v>
      </c>
    </row>
    <row r="353368" spans="5:5" x14ac:dyDescent="0.25">
      <c r="E353368" t="s">
        <v>1896</v>
      </c>
    </row>
    <row r="353369" spans="5:5" x14ac:dyDescent="0.25">
      <c r="E353369" t="s">
        <v>1897</v>
      </c>
    </row>
    <row r="353370" spans="5:5" x14ac:dyDescent="0.25">
      <c r="E353370" t="s">
        <v>1898</v>
      </c>
    </row>
    <row r="353371" spans="5:5" x14ac:dyDescent="0.25">
      <c r="E353371" t="s">
        <v>1899</v>
      </c>
    </row>
    <row r="353372" spans="5:5" x14ac:dyDescent="0.25">
      <c r="E353372" t="s">
        <v>1900</v>
      </c>
    </row>
    <row r="353373" spans="5:5" x14ac:dyDescent="0.25">
      <c r="E353373" t="s">
        <v>1901</v>
      </c>
    </row>
    <row r="353374" spans="5:5" x14ac:dyDescent="0.25">
      <c r="E353374" t="s">
        <v>1902</v>
      </c>
    </row>
    <row r="353375" spans="5:5" x14ac:dyDescent="0.25">
      <c r="E353375" t="s">
        <v>1903</v>
      </c>
    </row>
    <row r="353376" spans="5:5" x14ac:dyDescent="0.25">
      <c r="E353376" t="s">
        <v>1904</v>
      </c>
    </row>
    <row r="353377" spans="5:5" x14ac:dyDescent="0.25">
      <c r="E353377" t="s">
        <v>1905</v>
      </c>
    </row>
    <row r="353378" spans="5:5" x14ac:dyDescent="0.25">
      <c r="E353378" t="s">
        <v>1906</v>
      </c>
    </row>
    <row r="353379" spans="5:5" x14ac:dyDescent="0.25">
      <c r="E353379" t="s">
        <v>1907</v>
      </c>
    </row>
    <row r="353380" spans="5:5" x14ac:dyDescent="0.25">
      <c r="E353380" t="s">
        <v>1908</v>
      </c>
    </row>
    <row r="353381" spans="5:5" x14ac:dyDescent="0.25">
      <c r="E353381" t="s">
        <v>1909</v>
      </c>
    </row>
    <row r="353382" spans="5:5" x14ac:dyDescent="0.25">
      <c r="E353382" t="s">
        <v>1910</v>
      </c>
    </row>
    <row r="353383" spans="5:5" x14ac:dyDescent="0.25">
      <c r="E353383" t="s">
        <v>1911</v>
      </c>
    </row>
    <row r="353384" spans="5:5" x14ac:dyDescent="0.25">
      <c r="E353384" t="s">
        <v>1912</v>
      </c>
    </row>
    <row r="353385" spans="5:5" x14ac:dyDescent="0.25">
      <c r="E353385" t="s">
        <v>1913</v>
      </c>
    </row>
    <row r="353386" spans="5:5" x14ac:dyDescent="0.25">
      <c r="E353386" t="s">
        <v>1914</v>
      </c>
    </row>
    <row r="353387" spans="5:5" x14ac:dyDescent="0.25">
      <c r="E353387" t="s">
        <v>1915</v>
      </c>
    </row>
    <row r="353388" spans="5:5" x14ac:dyDescent="0.25">
      <c r="E353388" t="s">
        <v>1916</v>
      </c>
    </row>
    <row r="353389" spans="5:5" x14ac:dyDescent="0.25">
      <c r="E353389" t="s">
        <v>1917</v>
      </c>
    </row>
    <row r="353390" spans="5:5" x14ac:dyDescent="0.25">
      <c r="E353390" t="s">
        <v>1918</v>
      </c>
    </row>
    <row r="353391" spans="5:5" x14ac:dyDescent="0.25">
      <c r="E353391" t="s">
        <v>1919</v>
      </c>
    </row>
    <row r="353392" spans="5:5" x14ac:dyDescent="0.25">
      <c r="E353392" t="s">
        <v>1920</v>
      </c>
    </row>
    <row r="353393" spans="5:5" x14ac:dyDescent="0.25">
      <c r="E353393" t="s">
        <v>1921</v>
      </c>
    </row>
    <row r="353394" spans="5:5" x14ac:dyDescent="0.25">
      <c r="E353394" t="s">
        <v>1922</v>
      </c>
    </row>
    <row r="353395" spans="5:5" x14ac:dyDescent="0.25">
      <c r="E353395" t="s">
        <v>1923</v>
      </c>
    </row>
    <row r="353396" spans="5:5" x14ac:dyDescent="0.25">
      <c r="E353396" t="s">
        <v>1924</v>
      </c>
    </row>
    <row r="353397" spans="5:5" x14ac:dyDescent="0.25">
      <c r="E353397" t="s">
        <v>1925</v>
      </c>
    </row>
    <row r="353398" spans="5:5" x14ac:dyDescent="0.25">
      <c r="E353398" t="s">
        <v>1926</v>
      </c>
    </row>
    <row r="353399" spans="5:5" x14ac:dyDescent="0.25">
      <c r="E353399" t="s">
        <v>1927</v>
      </c>
    </row>
    <row r="353400" spans="5:5" x14ac:dyDescent="0.25">
      <c r="E353400" t="s">
        <v>1928</v>
      </c>
    </row>
    <row r="353401" spans="5:5" x14ac:dyDescent="0.25">
      <c r="E353401" t="s">
        <v>1929</v>
      </c>
    </row>
    <row r="353402" spans="5:5" x14ac:dyDescent="0.25">
      <c r="E353402" t="s">
        <v>1930</v>
      </c>
    </row>
    <row r="353403" spans="5:5" x14ac:dyDescent="0.25">
      <c r="E353403" t="s">
        <v>128</v>
      </c>
    </row>
  </sheetData>
  <mergeCells count="1">
    <mergeCell ref="B8:BE8"/>
  </mergeCells>
  <phoneticPr fontId="3" type="noConversion"/>
  <dataValidations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732" xr:uid="{00000000-0002-0000-0000-000000000000}">
      <formula1>$A$351711:$A$351713</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732"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732"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732"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732"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732"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732"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732" xr:uid="{00000000-0002-0000-0000-000007000000}">
      <formula1>$B$351711:$B$351762</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732"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732" xr:uid="{00000000-0002-0000-0000-000009000000}">
      <formula1>$C$351711:$C$351717</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732" xr:uid="{00000000-0002-0000-0000-00000A000000}">
      <formula1>$D$351711:$D$351732</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732"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732" xr:uid="{00000000-0002-0000-0000-00000C000000}">
      <formula1>$E$351711:$E$353403</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P732"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732"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732" xr:uid="{00000000-0002-0000-0000-00000F000000}">
      <formula1>$A$351711:$A$351713</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732"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732" xr:uid="{00000000-0002-0000-0000-000011000000}">
      <formula1>$F$351711:$F$351722</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732" xr:uid="{00000000-0002-0000-0000-000012000000}">
      <formula1>$G$351711:$G$351715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732" xr:uid="{00000000-0002-0000-0000-000013000000}">
      <formula1>$H$351711:$H$351716</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732"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732"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732" xr:uid="{00000000-0002-0000-0000-000016000000}">
      <formula1>$F$351711:$F$351722</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732"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732"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732" xr:uid="{00000000-0002-0000-0000-000019000000}">
      <formula1>$I$351711:$I$351717</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732" xr:uid="{00000000-0002-0000-0000-00001A000000}">
      <formula1>$J$351711:$J$351766</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732"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732" xr:uid="{00000000-0002-0000-0000-00001C000000}">
      <formula1>$K$351711:$K$351715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732" xr:uid="{00000000-0002-0000-0000-00001D000000}">
      <formula1>$L$351711:$L$351716</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732"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732"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732" xr:uid="{00000000-0002-0000-0000-000020000000}">
      <formula1>$F$351711:$F$351722</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732"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732"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732" xr:uid="{00000000-0002-0000-0000-000023000000}">
      <formula1>$L$351711:$L$351716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732"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732"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732" xr:uid="{00000000-0002-0000-0000-000026000000}">
      <formula1>$F$351711:$F$351722</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732"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732"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732"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732" xr:uid="{00000000-0002-0000-0000-00002A000000}">
      <formula1>$M$351711:$M$351714</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732"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732" xr:uid="{00000000-0002-0000-0000-00002C000000}">
      <formula1>$N$351711:$N$351715</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732"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732"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732"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732"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732"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732"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732"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732"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732"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732"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734 G734:I734" xr:uid="{00000000-0002-0000-0000-000037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1" sqref="C11:D11"/>
    </sheetView>
  </sheetViews>
  <sheetFormatPr baseColWidth="10" defaultColWidth="8.8554687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355</v>
      </c>
    </row>
    <row r="5" spans="1:51" x14ac:dyDescent="0.25">
      <c r="B5" s="1" t="s">
        <v>6</v>
      </c>
      <c r="C5" s="5">
        <v>45351</v>
      </c>
    </row>
    <row r="6" spans="1:51" x14ac:dyDescent="0.25">
      <c r="B6" s="1" t="s">
        <v>7</v>
      </c>
      <c r="C6" s="1">
        <v>1</v>
      </c>
      <c r="D6" s="1" t="s">
        <v>8</v>
      </c>
    </row>
    <row r="8" spans="1:51" x14ac:dyDescent="0.25">
      <c r="A8" s="1" t="s">
        <v>9</v>
      </c>
      <c r="B8" s="14" t="s">
        <v>1932</v>
      </c>
      <c r="C8" s="15"/>
      <c r="D8" s="15"/>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c r="AV8" s="15"/>
      <c r="AW8" s="15"/>
      <c r="AX8" s="15"/>
      <c r="AY8" s="15"/>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82</v>
      </c>
      <c r="D11" s="3" t="s">
        <v>2009</v>
      </c>
      <c r="E11" s="3" t="s">
        <v>67</v>
      </c>
      <c r="F11" s="4" t="s">
        <v>67</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C24" sqref="C24"/>
    </sheetView>
  </sheetViews>
  <sheetFormatPr baseColWidth="10" defaultColWidth="8.8554687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355</v>
      </c>
    </row>
    <row r="5" spans="1:21" x14ac:dyDescent="0.25">
      <c r="B5" s="1" t="s">
        <v>6</v>
      </c>
      <c r="C5" s="5">
        <v>45351</v>
      </c>
    </row>
    <row r="6" spans="1:21" x14ac:dyDescent="0.25">
      <c r="B6" s="1" t="s">
        <v>7</v>
      </c>
      <c r="C6" s="1">
        <v>1</v>
      </c>
      <c r="D6" s="1" t="s">
        <v>8</v>
      </c>
    </row>
    <row r="8" spans="1:21" x14ac:dyDescent="0.25">
      <c r="A8" s="1" t="s">
        <v>9</v>
      </c>
      <c r="B8" s="14" t="s">
        <v>1964</v>
      </c>
      <c r="C8" s="15"/>
      <c r="D8" s="15"/>
      <c r="E8" s="15"/>
      <c r="F8" s="15"/>
      <c r="G8" s="15"/>
      <c r="H8" s="15"/>
      <c r="I8" s="15"/>
      <c r="J8" s="15"/>
      <c r="K8" s="15"/>
      <c r="L8" s="15"/>
      <c r="M8" s="15"/>
      <c r="N8" s="15"/>
      <c r="O8" s="15"/>
      <c r="P8" s="15"/>
      <c r="Q8" s="15"/>
      <c r="R8" s="15"/>
      <c r="S8" s="15"/>
      <c r="T8" s="15"/>
      <c r="U8" s="15"/>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3" t="s">
        <v>69</v>
      </c>
      <c r="D11" s="3" t="s">
        <v>67</v>
      </c>
      <c r="E11" s="3" t="s">
        <v>1971</v>
      </c>
      <c r="F11" s="3" t="s">
        <v>4557</v>
      </c>
      <c r="G11" s="3" t="s">
        <v>4104</v>
      </c>
      <c r="H11" s="3">
        <v>51975533</v>
      </c>
      <c r="I11" s="3" t="s">
        <v>4558</v>
      </c>
      <c r="J11" s="4" t="s">
        <v>4559</v>
      </c>
      <c r="K11" s="3" t="s">
        <v>101</v>
      </c>
      <c r="L11" s="3" t="s">
        <v>76</v>
      </c>
      <c r="M11" s="3"/>
      <c r="N11" s="3">
        <v>901677831</v>
      </c>
      <c r="O11" s="3" t="s">
        <v>147</v>
      </c>
      <c r="P11" s="3" t="s">
        <v>67</v>
      </c>
      <c r="Q11" s="3" t="s">
        <v>4560</v>
      </c>
      <c r="R11" s="3" t="s">
        <v>4561</v>
      </c>
      <c r="S11" s="3">
        <v>127487062.12</v>
      </c>
      <c r="T11" s="3">
        <v>247</v>
      </c>
      <c r="U11" s="3" t="s">
        <v>67</v>
      </c>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329B886E-3890-49E9-8F25-C5EAB2F2B0A9}">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394A53F3-983D-4096-8568-913AB29964A6}">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99FE7C84-EAA8-4FB8-A893-F74D078EBAB6}">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E0033DFE-2846-4675-8AC1-4CA19E8E023D}">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B0BAE93-7147-44C1-9D19-DAF15A32FC7A}">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11500C08-C230-4886-A343-E06F155BA22C}">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11ADAA83-5CB7-4B1F-A78B-F4963AF0F182}">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42AFDCD-46A1-4687-B856-1D0EB886B082}">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889DB882-1CD4-418F-A5C6-C7F2C787F468}">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B252BDB9-CE0B-4BBE-B345-513FFE589B03}">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746C4668-C06B-45A3-98AE-29D60336751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8E1AEB8A-EEE6-4A50-9DCA-27093B0AF059}">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BBD699B1-687A-43CD-B163-238D2CAEA9B4}">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3241C92A-447E-4183-99EC-AA55DC9B037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ED07512F-689F-4E97-A7E8-C8D253D4638C}">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2AE316FB-D4DE-4C1A-8114-21BDA6387398}">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EF4C111E-BECD-45B3-AC39-06243280F91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B88C86C1-AE6C-46E7-AABB-7F673979618C}">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D00DA4D8-40D6-435C-AAB7-91FA682CD92B}">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89"/>
  <sheetViews>
    <sheetView workbookViewId="0">
      <selection activeCell="F28" sqref="F28"/>
    </sheetView>
  </sheetViews>
  <sheetFormatPr baseColWidth="10" defaultColWidth="8.8554687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355</v>
      </c>
    </row>
    <row r="5" spans="1:43" x14ac:dyDescent="0.25">
      <c r="B5" s="1" t="s">
        <v>6</v>
      </c>
      <c r="C5" s="5">
        <v>45351</v>
      </c>
    </row>
    <row r="6" spans="1:43" x14ac:dyDescent="0.25">
      <c r="B6" s="1" t="s">
        <v>7</v>
      </c>
      <c r="C6" s="1">
        <v>1</v>
      </c>
      <c r="D6" s="1" t="s">
        <v>8</v>
      </c>
    </row>
    <row r="8" spans="1:43" x14ac:dyDescent="0.25">
      <c r="A8" s="1" t="s">
        <v>9</v>
      </c>
      <c r="B8" s="14" t="s">
        <v>1974</v>
      </c>
      <c r="C8" s="15"/>
      <c r="D8" s="15"/>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9" t="s">
        <v>11</v>
      </c>
      <c r="D10" s="9" t="s">
        <v>12</v>
      </c>
      <c r="E10" s="9" t="s">
        <v>1975</v>
      </c>
      <c r="F10" s="9" t="s">
        <v>1976</v>
      </c>
      <c r="G10" s="9" t="s">
        <v>15</v>
      </c>
      <c r="H10" s="9" t="s">
        <v>16</v>
      </c>
      <c r="I10" s="9" t="s">
        <v>17</v>
      </c>
      <c r="J10" s="9" t="s">
        <v>1977</v>
      </c>
      <c r="K10" s="9" t="s">
        <v>18</v>
      </c>
      <c r="L10" s="9" t="s">
        <v>1978</v>
      </c>
      <c r="M10" s="9" t="s">
        <v>1979</v>
      </c>
      <c r="N10" s="9" t="s">
        <v>1980</v>
      </c>
      <c r="O10" s="9" t="s">
        <v>1981</v>
      </c>
      <c r="P10" s="9" t="s">
        <v>1982</v>
      </c>
      <c r="Q10" s="9" t="s">
        <v>1983</v>
      </c>
      <c r="R10" s="9" t="s">
        <v>36</v>
      </c>
      <c r="S10" s="9" t="s">
        <v>37</v>
      </c>
      <c r="T10" s="9" t="s">
        <v>39</v>
      </c>
      <c r="U10" s="9" t="s">
        <v>40</v>
      </c>
      <c r="V10" s="9" t="s">
        <v>41</v>
      </c>
      <c r="W10" s="9" t="s">
        <v>1984</v>
      </c>
      <c r="X10" s="9" t="s">
        <v>43</v>
      </c>
      <c r="Y10" s="9" t="s">
        <v>44</v>
      </c>
      <c r="Z10" s="9" t="s">
        <v>45</v>
      </c>
      <c r="AA10" s="9" t="s">
        <v>46</v>
      </c>
      <c r="AB10" s="9" t="s">
        <v>47</v>
      </c>
      <c r="AC10" s="9" t="s">
        <v>48</v>
      </c>
      <c r="AD10" s="9" t="s">
        <v>49</v>
      </c>
      <c r="AE10" s="9" t="s">
        <v>51</v>
      </c>
      <c r="AF10" s="9" t="s">
        <v>1985</v>
      </c>
      <c r="AG10" s="9" t="s">
        <v>55</v>
      </c>
      <c r="AH10" s="9" t="s">
        <v>56</v>
      </c>
      <c r="AI10" s="9" t="s">
        <v>57</v>
      </c>
      <c r="AJ10" s="9" t="s">
        <v>1986</v>
      </c>
      <c r="AK10" s="9" t="s">
        <v>1987</v>
      </c>
      <c r="AL10" s="9" t="s">
        <v>1988</v>
      </c>
      <c r="AM10" s="9" t="s">
        <v>61</v>
      </c>
      <c r="AN10" s="9" t="s">
        <v>62</v>
      </c>
      <c r="AO10" s="9" t="s">
        <v>63</v>
      </c>
      <c r="AP10" s="9" t="s">
        <v>64</v>
      </c>
      <c r="AQ10" s="9" t="s">
        <v>65</v>
      </c>
    </row>
    <row r="11" spans="1:43" x14ac:dyDescent="0.25">
      <c r="A11" s="1">
        <v>1</v>
      </c>
      <c r="B11" t="s">
        <v>66</v>
      </c>
      <c r="C11" s="10" t="s">
        <v>69</v>
      </c>
      <c r="D11" s="10"/>
      <c r="E11" s="10" t="s">
        <v>1989</v>
      </c>
      <c r="F11" s="10">
        <v>4924</v>
      </c>
      <c r="G11" s="10" t="s">
        <v>3899</v>
      </c>
      <c r="H11" s="10">
        <v>34985513</v>
      </c>
      <c r="I11" s="10" t="s">
        <v>4562</v>
      </c>
      <c r="J11" s="11">
        <v>45273</v>
      </c>
      <c r="K11" s="10" t="s">
        <v>70</v>
      </c>
      <c r="L11" s="10" t="s">
        <v>4563</v>
      </c>
      <c r="M11" s="10">
        <v>3179426649</v>
      </c>
      <c r="N11" s="10">
        <v>900062917</v>
      </c>
      <c r="O11" s="10" t="s">
        <v>152</v>
      </c>
      <c r="P11" s="10" t="s">
        <v>4564</v>
      </c>
      <c r="Q11" s="10">
        <v>945</v>
      </c>
      <c r="R11" s="10" t="s">
        <v>77</v>
      </c>
      <c r="S11" s="10" t="s">
        <v>194</v>
      </c>
      <c r="T11" s="10" t="s">
        <v>92</v>
      </c>
      <c r="U11" s="10" t="s">
        <v>126</v>
      </c>
      <c r="V11" s="10"/>
      <c r="W11" s="10"/>
      <c r="X11" s="10"/>
      <c r="Y11" s="10"/>
      <c r="Z11" s="10"/>
      <c r="AA11" s="10" t="s">
        <v>102</v>
      </c>
      <c r="AB11" s="10">
        <v>19430819</v>
      </c>
      <c r="AC11" s="10"/>
      <c r="AD11" s="10"/>
      <c r="AE11" s="10" t="s">
        <v>4565</v>
      </c>
      <c r="AF11" s="10">
        <v>945</v>
      </c>
      <c r="AG11" s="10" t="s">
        <v>117</v>
      </c>
      <c r="AH11" s="10">
        <v>0</v>
      </c>
      <c r="AI11" s="10">
        <v>0</v>
      </c>
      <c r="AJ11" s="11">
        <v>45276</v>
      </c>
      <c r="AK11" s="11">
        <v>46234</v>
      </c>
      <c r="AL11" s="11"/>
      <c r="AM11" s="10">
        <v>3</v>
      </c>
      <c r="AN11" s="10">
        <v>3</v>
      </c>
      <c r="AO11" s="10">
        <v>3</v>
      </c>
      <c r="AP11" s="10">
        <v>3</v>
      </c>
      <c r="AQ11" s="10"/>
    </row>
    <row r="12" spans="1:43" x14ac:dyDescent="0.25">
      <c r="A12" s="1">
        <v>2</v>
      </c>
      <c r="B12" t="s">
        <v>2016</v>
      </c>
      <c r="C12" s="10" t="s">
        <v>69</v>
      </c>
      <c r="D12" s="10" t="s">
        <v>67</v>
      </c>
      <c r="E12" s="10" t="s">
        <v>1989</v>
      </c>
      <c r="F12" s="10" t="s">
        <v>4566</v>
      </c>
      <c r="G12" s="10" t="s">
        <v>3973</v>
      </c>
      <c r="H12" s="10">
        <v>52357344</v>
      </c>
      <c r="I12" s="10" t="s">
        <v>4567</v>
      </c>
      <c r="J12" s="11" t="s">
        <v>4019</v>
      </c>
      <c r="K12" s="10" t="s">
        <v>70</v>
      </c>
      <c r="L12" s="10" t="s">
        <v>4568</v>
      </c>
      <c r="M12" s="10">
        <v>0</v>
      </c>
      <c r="N12" s="10">
        <v>900061048</v>
      </c>
      <c r="O12" s="10" t="s">
        <v>152</v>
      </c>
      <c r="P12" s="10" t="s">
        <v>4569</v>
      </c>
      <c r="Q12" s="10">
        <v>1800</v>
      </c>
      <c r="R12" s="10" t="s">
        <v>132</v>
      </c>
      <c r="S12" s="10" t="s">
        <v>128</v>
      </c>
      <c r="T12" s="10" t="s">
        <v>92</v>
      </c>
      <c r="U12" s="10" t="s">
        <v>126</v>
      </c>
      <c r="V12" s="10"/>
      <c r="W12" s="10"/>
      <c r="X12" s="10" t="s">
        <v>67</v>
      </c>
      <c r="Y12" s="10" t="s">
        <v>67</v>
      </c>
      <c r="Z12" s="10" t="s">
        <v>67</v>
      </c>
      <c r="AA12" s="10" t="s">
        <v>102</v>
      </c>
      <c r="AB12" s="10">
        <v>19413966</v>
      </c>
      <c r="AC12" s="10"/>
      <c r="AD12" s="10" t="s">
        <v>67</v>
      </c>
      <c r="AE12" s="10" t="s">
        <v>4570</v>
      </c>
      <c r="AF12" s="10">
        <v>1800</v>
      </c>
      <c r="AG12" s="10" t="s">
        <v>117</v>
      </c>
      <c r="AH12" s="10">
        <v>0</v>
      </c>
      <c r="AI12" s="10">
        <v>0</v>
      </c>
      <c r="AJ12" s="11" t="s">
        <v>4571</v>
      </c>
      <c r="AK12" s="11" t="s">
        <v>4572</v>
      </c>
      <c r="AL12" s="11" t="s">
        <v>67</v>
      </c>
      <c r="AM12" s="10">
        <v>100</v>
      </c>
      <c r="AN12" s="10">
        <v>1</v>
      </c>
      <c r="AO12" s="10">
        <v>0</v>
      </c>
      <c r="AP12" s="10">
        <v>0</v>
      </c>
      <c r="AQ12" s="10" t="s">
        <v>67</v>
      </c>
    </row>
    <row r="13" spans="1:43" x14ac:dyDescent="0.25">
      <c r="A13" s="1">
        <v>3</v>
      </c>
      <c r="B13" t="s">
        <v>2020</v>
      </c>
      <c r="C13" s="10" t="s">
        <v>69</v>
      </c>
      <c r="D13" s="10" t="s">
        <v>67</v>
      </c>
      <c r="E13" s="10" t="s">
        <v>1989</v>
      </c>
      <c r="F13" s="10" t="s">
        <v>4573</v>
      </c>
      <c r="G13" s="10" t="s">
        <v>4574</v>
      </c>
      <c r="H13" s="10">
        <v>1097393050</v>
      </c>
      <c r="I13" s="10" t="s">
        <v>3974</v>
      </c>
      <c r="J13" s="11" t="s">
        <v>4575</v>
      </c>
      <c r="K13" s="10" t="s">
        <v>70</v>
      </c>
      <c r="L13" s="10" t="s">
        <v>4576</v>
      </c>
      <c r="M13" s="10">
        <v>8000000</v>
      </c>
      <c r="N13" s="10">
        <v>830001113</v>
      </c>
      <c r="O13" s="10" t="s">
        <v>87</v>
      </c>
      <c r="P13" s="10" t="s">
        <v>4577</v>
      </c>
      <c r="Q13" s="10">
        <v>306</v>
      </c>
      <c r="R13" s="10" t="s">
        <v>132</v>
      </c>
      <c r="S13" s="10" t="s">
        <v>128</v>
      </c>
      <c r="T13" s="10" t="s">
        <v>92</v>
      </c>
      <c r="U13" s="10" t="s">
        <v>126</v>
      </c>
      <c r="V13" s="10"/>
      <c r="W13" s="10"/>
      <c r="X13" s="10" t="s">
        <v>67</v>
      </c>
      <c r="Y13" s="10" t="s">
        <v>67</v>
      </c>
      <c r="Z13" s="10" t="s">
        <v>67</v>
      </c>
      <c r="AA13" s="10" t="s">
        <v>102</v>
      </c>
      <c r="AB13" s="10">
        <v>77025377</v>
      </c>
      <c r="AC13" s="10"/>
      <c r="AD13" s="10" t="s">
        <v>67</v>
      </c>
      <c r="AE13" s="10" t="s">
        <v>4079</v>
      </c>
      <c r="AF13" s="10">
        <v>306</v>
      </c>
      <c r="AG13" s="10" t="s">
        <v>117</v>
      </c>
      <c r="AH13" s="10">
        <v>0</v>
      </c>
      <c r="AI13" s="10">
        <v>0</v>
      </c>
      <c r="AJ13" s="11" t="s">
        <v>4578</v>
      </c>
      <c r="AK13" s="11" t="s">
        <v>4338</v>
      </c>
      <c r="AL13" s="11" t="s">
        <v>67</v>
      </c>
      <c r="AM13" s="10">
        <v>0</v>
      </c>
      <c r="AN13" s="10">
        <v>0</v>
      </c>
      <c r="AO13" s="10">
        <v>0</v>
      </c>
      <c r="AP13" s="10">
        <v>0</v>
      </c>
      <c r="AQ13" s="10" t="s">
        <v>67</v>
      </c>
    </row>
    <row r="14" spans="1:43" x14ac:dyDescent="0.25">
      <c r="A14" s="1">
        <v>4</v>
      </c>
      <c r="B14" t="s">
        <v>2023</v>
      </c>
      <c r="C14" s="10" t="s">
        <v>69</v>
      </c>
      <c r="D14" s="10" t="s">
        <v>67</v>
      </c>
      <c r="E14" s="10" t="s">
        <v>1989</v>
      </c>
      <c r="F14" s="10" t="s">
        <v>4579</v>
      </c>
      <c r="G14" s="10" t="s">
        <v>4104</v>
      </c>
      <c r="H14" s="10">
        <v>51975533</v>
      </c>
      <c r="I14" s="10" t="s">
        <v>4580</v>
      </c>
      <c r="J14" s="11" t="s">
        <v>4111</v>
      </c>
      <c r="K14" s="10" t="s">
        <v>70</v>
      </c>
      <c r="L14" s="10" t="s">
        <v>4581</v>
      </c>
      <c r="M14" s="10">
        <v>8000000000</v>
      </c>
      <c r="N14" s="10">
        <v>900258711</v>
      </c>
      <c r="O14" s="10" t="s">
        <v>87</v>
      </c>
      <c r="P14" s="10" t="s">
        <v>4582</v>
      </c>
      <c r="Q14" s="10">
        <v>367</v>
      </c>
      <c r="R14" s="10" t="s">
        <v>132</v>
      </c>
      <c r="S14" s="10" t="s">
        <v>128</v>
      </c>
      <c r="T14" s="10" t="s">
        <v>92</v>
      </c>
      <c r="U14" s="10" t="s">
        <v>126</v>
      </c>
      <c r="V14" s="10"/>
      <c r="W14" s="10"/>
      <c r="X14" s="10" t="s">
        <v>67</v>
      </c>
      <c r="Y14" s="10" t="s">
        <v>67</v>
      </c>
      <c r="Z14" s="10" t="s">
        <v>67</v>
      </c>
      <c r="AA14" s="10" t="s">
        <v>102</v>
      </c>
      <c r="AB14" s="10">
        <v>91103202</v>
      </c>
      <c r="AC14" s="10"/>
      <c r="AD14" s="10" t="s">
        <v>67</v>
      </c>
      <c r="AE14" s="10" t="s">
        <v>4346</v>
      </c>
      <c r="AF14" s="10">
        <v>367</v>
      </c>
      <c r="AG14" s="10" t="s">
        <v>95</v>
      </c>
      <c r="AH14" s="10">
        <v>0</v>
      </c>
      <c r="AI14" s="10">
        <v>321</v>
      </c>
      <c r="AJ14" s="11" t="s">
        <v>4583</v>
      </c>
      <c r="AK14" s="11" t="s">
        <v>4338</v>
      </c>
      <c r="AL14" s="11" t="s">
        <v>67</v>
      </c>
      <c r="AM14" s="10">
        <v>0</v>
      </c>
      <c r="AN14" s="10">
        <v>0</v>
      </c>
      <c r="AO14" s="10">
        <v>0</v>
      </c>
      <c r="AP14" s="10">
        <v>0</v>
      </c>
      <c r="AQ14" s="10" t="s">
        <v>67</v>
      </c>
    </row>
    <row r="15" spans="1:43" x14ac:dyDescent="0.25">
      <c r="A15" s="1">
        <v>5</v>
      </c>
      <c r="B15" t="s">
        <v>2026</v>
      </c>
      <c r="C15" s="10" t="s">
        <v>69</v>
      </c>
      <c r="D15" s="10" t="s">
        <v>67</v>
      </c>
      <c r="E15" s="10" t="s">
        <v>1989</v>
      </c>
      <c r="F15" s="10" t="s">
        <v>4584</v>
      </c>
      <c r="G15" s="10" t="s">
        <v>4585</v>
      </c>
      <c r="H15" s="10">
        <v>10255240</v>
      </c>
      <c r="I15" s="10" t="s">
        <v>4586</v>
      </c>
      <c r="J15" s="11" t="s">
        <v>4587</v>
      </c>
      <c r="K15" s="10" t="s">
        <v>171</v>
      </c>
      <c r="L15" s="10" t="s">
        <v>4588</v>
      </c>
      <c r="M15" s="10">
        <v>482188086024</v>
      </c>
      <c r="N15" s="10">
        <v>890201235</v>
      </c>
      <c r="O15" s="10" t="s">
        <v>137</v>
      </c>
      <c r="P15" s="10" t="s">
        <v>4589</v>
      </c>
      <c r="Q15" s="10">
        <v>3684</v>
      </c>
      <c r="R15" s="10" t="s">
        <v>132</v>
      </c>
      <c r="S15" s="10" t="s">
        <v>128</v>
      </c>
      <c r="T15" s="10" t="s">
        <v>92</v>
      </c>
      <c r="U15" s="10" t="s">
        <v>126</v>
      </c>
      <c r="V15" s="10"/>
      <c r="W15" s="10"/>
      <c r="X15" s="10" t="s">
        <v>67</v>
      </c>
      <c r="Y15" s="10" t="s">
        <v>67</v>
      </c>
      <c r="Z15" s="10" t="s">
        <v>67</v>
      </c>
      <c r="AA15" s="10" t="s">
        <v>102</v>
      </c>
      <c r="AB15" s="10">
        <v>80006642</v>
      </c>
      <c r="AC15" s="10"/>
      <c r="AD15" s="10" t="s">
        <v>67</v>
      </c>
      <c r="AE15" s="10" t="s">
        <v>4356</v>
      </c>
      <c r="AF15" s="10">
        <v>3684</v>
      </c>
      <c r="AG15" s="10" t="s">
        <v>95</v>
      </c>
      <c r="AH15" s="10">
        <v>0</v>
      </c>
      <c r="AI15" s="10">
        <v>60</v>
      </c>
      <c r="AJ15" s="11" t="s">
        <v>4590</v>
      </c>
      <c r="AK15" s="11" t="s">
        <v>4578</v>
      </c>
      <c r="AL15" s="11" t="s">
        <v>67</v>
      </c>
      <c r="AM15" s="10">
        <v>100</v>
      </c>
      <c r="AN15" s="10">
        <v>96</v>
      </c>
      <c r="AO15" s="10">
        <v>100</v>
      </c>
      <c r="AP15" s="10">
        <v>100</v>
      </c>
      <c r="AQ15" s="10" t="s">
        <v>67</v>
      </c>
    </row>
    <row r="16" spans="1:43" x14ac:dyDescent="0.25">
      <c r="A16" s="1">
        <v>6</v>
      </c>
      <c r="B16" t="s">
        <v>2030</v>
      </c>
      <c r="C16" s="10" t="s">
        <v>69</v>
      </c>
      <c r="D16" s="10" t="s">
        <v>67</v>
      </c>
      <c r="E16" s="10" t="s">
        <v>1989</v>
      </c>
      <c r="F16" s="10" t="s">
        <v>4591</v>
      </c>
      <c r="G16" s="10" t="s">
        <v>4585</v>
      </c>
      <c r="H16" s="10">
        <v>10255240</v>
      </c>
      <c r="I16" s="10" t="s">
        <v>4586</v>
      </c>
      <c r="J16" s="11" t="s">
        <v>4592</v>
      </c>
      <c r="K16" s="10" t="s">
        <v>171</v>
      </c>
      <c r="L16" s="10" t="s">
        <v>4593</v>
      </c>
      <c r="M16" s="10">
        <v>56102287345</v>
      </c>
      <c r="N16" s="10">
        <v>891800330</v>
      </c>
      <c r="O16" s="10" t="s">
        <v>87</v>
      </c>
      <c r="P16" s="10" t="s">
        <v>4594</v>
      </c>
      <c r="Q16" s="10">
        <v>3465</v>
      </c>
      <c r="R16" s="10" t="s">
        <v>132</v>
      </c>
      <c r="S16" s="10" t="s">
        <v>128</v>
      </c>
      <c r="T16" s="10" t="s">
        <v>92</v>
      </c>
      <c r="U16" s="10" t="s">
        <v>126</v>
      </c>
      <c r="V16" s="10"/>
      <c r="W16" s="10"/>
      <c r="X16" s="10" t="s">
        <v>67</v>
      </c>
      <c r="Y16" s="10" t="s">
        <v>67</v>
      </c>
      <c r="Z16" s="10" t="s">
        <v>67</v>
      </c>
      <c r="AA16" s="10" t="s">
        <v>102</v>
      </c>
      <c r="AB16" s="10">
        <v>80006642</v>
      </c>
      <c r="AC16" s="10"/>
      <c r="AD16" s="10" t="s">
        <v>67</v>
      </c>
      <c r="AE16" s="10" t="s">
        <v>4356</v>
      </c>
      <c r="AF16" s="10">
        <v>3465</v>
      </c>
      <c r="AG16" s="10" t="s">
        <v>95</v>
      </c>
      <c r="AH16" s="10">
        <v>0</v>
      </c>
      <c r="AI16" s="10">
        <v>60</v>
      </c>
      <c r="AJ16" s="11" t="s">
        <v>4595</v>
      </c>
      <c r="AK16" s="11" t="s">
        <v>4578</v>
      </c>
      <c r="AL16" s="11" t="s">
        <v>67</v>
      </c>
      <c r="AM16" s="10">
        <v>0</v>
      </c>
      <c r="AN16" s="10">
        <v>0</v>
      </c>
      <c r="AO16" s="10">
        <v>99.98</v>
      </c>
      <c r="AP16" s="10">
        <v>99.81</v>
      </c>
      <c r="AQ16" s="10" t="s">
        <v>67</v>
      </c>
    </row>
    <row r="17" spans="1:43" x14ac:dyDescent="0.25">
      <c r="A17" s="1">
        <v>7</v>
      </c>
      <c r="B17" t="s">
        <v>2034</v>
      </c>
      <c r="C17" s="10" t="s">
        <v>69</v>
      </c>
      <c r="D17" s="10" t="s">
        <v>67</v>
      </c>
      <c r="E17" s="10" t="s">
        <v>1989</v>
      </c>
      <c r="F17" s="10" t="s">
        <v>4596</v>
      </c>
      <c r="G17" s="10" t="s">
        <v>4351</v>
      </c>
      <c r="H17" s="10">
        <v>35195494</v>
      </c>
      <c r="I17" s="10" t="s">
        <v>4597</v>
      </c>
      <c r="J17" s="11" t="s">
        <v>4598</v>
      </c>
      <c r="K17" s="10" t="s">
        <v>108</v>
      </c>
      <c r="L17" s="10" t="s">
        <v>4599</v>
      </c>
      <c r="M17" s="10">
        <v>9351937900</v>
      </c>
      <c r="N17" s="10">
        <v>890201235</v>
      </c>
      <c r="O17" s="10" t="s">
        <v>137</v>
      </c>
      <c r="P17" s="10" t="s">
        <v>4589</v>
      </c>
      <c r="Q17" s="10">
        <v>971</v>
      </c>
      <c r="R17" s="10" t="s">
        <v>132</v>
      </c>
      <c r="S17" s="10" t="s">
        <v>128</v>
      </c>
      <c r="T17" s="10" t="s">
        <v>92</v>
      </c>
      <c r="U17" s="10" t="s">
        <v>126</v>
      </c>
      <c r="V17" s="10"/>
      <c r="W17" s="10"/>
      <c r="X17" s="10" t="s">
        <v>67</v>
      </c>
      <c r="Y17" s="10" t="s">
        <v>67</v>
      </c>
      <c r="Z17" s="10" t="s">
        <v>67</v>
      </c>
      <c r="AA17" s="10" t="s">
        <v>102</v>
      </c>
      <c r="AB17" s="10">
        <v>80006642</v>
      </c>
      <c r="AC17" s="10"/>
      <c r="AD17" s="10" t="s">
        <v>67</v>
      </c>
      <c r="AE17" s="10" t="s">
        <v>4356</v>
      </c>
      <c r="AF17" s="10">
        <v>971</v>
      </c>
      <c r="AG17" s="10" t="s">
        <v>95</v>
      </c>
      <c r="AH17" s="10">
        <v>0</v>
      </c>
      <c r="AI17" s="10">
        <v>121</v>
      </c>
      <c r="AJ17" s="11" t="s">
        <v>4600</v>
      </c>
      <c r="AK17" s="11" t="s">
        <v>4101</v>
      </c>
      <c r="AL17" s="11" t="s">
        <v>67</v>
      </c>
      <c r="AM17" s="10">
        <v>98</v>
      </c>
      <c r="AN17" s="10">
        <v>70</v>
      </c>
      <c r="AO17" s="10">
        <v>100</v>
      </c>
      <c r="AP17" s="10">
        <v>100</v>
      </c>
      <c r="AQ17" s="10" t="s">
        <v>67</v>
      </c>
    </row>
    <row r="18" spans="1:43" x14ac:dyDescent="0.25">
      <c r="A18" s="1">
        <v>8</v>
      </c>
      <c r="B18" t="s">
        <v>2037</v>
      </c>
      <c r="C18" s="10" t="s">
        <v>69</v>
      </c>
      <c r="D18" s="10" t="s">
        <v>67</v>
      </c>
      <c r="E18" s="10" t="s">
        <v>1989</v>
      </c>
      <c r="F18" s="10" t="s">
        <v>4601</v>
      </c>
      <c r="G18" s="10" t="s">
        <v>4360</v>
      </c>
      <c r="H18" s="10">
        <v>91108270</v>
      </c>
      <c r="I18" s="10" t="s">
        <v>4580</v>
      </c>
      <c r="J18" s="11" t="s">
        <v>4602</v>
      </c>
      <c r="K18" s="10" t="s">
        <v>108</v>
      </c>
      <c r="L18" s="10" t="s">
        <v>4603</v>
      </c>
      <c r="M18" s="10">
        <v>900000000</v>
      </c>
      <c r="N18" s="10">
        <v>800099455</v>
      </c>
      <c r="O18" s="10" t="s">
        <v>131</v>
      </c>
      <c r="P18" s="10" t="s">
        <v>4604</v>
      </c>
      <c r="Q18" s="10">
        <v>933</v>
      </c>
      <c r="R18" s="10" t="s">
        <v>132</v>
      </c>
      <c r="S18" s="10" t="s">
        <v>128</v>
      </c>
      <c r="T18" s="10" t="s">
        <v>92</v>
      </c>
      <c r="U18" s="10" t="s">
        <v>126</v>
      </c>
      <c r="V18" s="10"/>
      <c r="W18" s="10"/>
      <c r="X18" s="10" t="s">
        <v>67</v>
      </c>
      <c r="Y18" s="10" t="s">
        <v>67</v>
      </c>
      <c r="Z18" s="10" t="s">
        <v>67</v>
      </c>
      <c r="AA18" s="10" t="s">
        <v>102</v>
      </c>
      <c r="AB18" s="10">
        <v>80006642</v>
      </c>
      <c r="AC18" s="10"/>
      <c r="AD18" s="10" t="s">
        <v>67</v>
      </c>
      <c r="AE18" s="10" t="s">
        <v>4356</v>
      </c>
      <c r="AF18" s="10">
        <v>933</v>
      </c>
      <c r="AG18" s="10" t="s">
        <v>95</v>
      </c>
      <c r="AH18" s="10">
        <v>0</v>
      </c>
      <c r="AI18" s="10">
        <v>180</v>
      </c>
      <c r="AJ18" s="11" t="s">
        <v>4605</v>
      </c>
      <c r="AK18" s="11" t="s">
        <v>4366</v>
      </c>
      <c r="AL18" s="11" t="s">
        <v>67</v>
      </c>
      <c r="AM18" s="10">
        <v>100</v>
      </c>
      <c r="AN18" s="10">
        <v>70.849999999999994</v>
      </c>
      <c r="AO18" s="10">
        <v>100</v>
      </c>
      <c r="AP18" s="10">
        <v>100</v>
      </c>
      <c r="AQ18" s="10" t="s">
        <v>67</v>
      </c>
    </row>
    <row r="19" spans="1:43" x14ac:dyDescent="0.25">
      <c r="A19" s="1">
        <v>9</v>
      </c>
      <c r="B19" t="s">
        <v>2040</v>
      </c>
      <c r="C19" s="10" t="s">
        <v>69</v>
      </c>
      <c r="D19" s="10" t="s">
        <v>67</v>
      </c>
      <c r="E19" s="10" t="s">
        <v>1989</v>
      </c>
      <c r="F19" s="10" t="s">
        <v>4606</v>
      </c>
      <c r="G19" s="10" t="s">
        <v>4360</v>
      </c>
      <c r="H19" s="10">
        <v>91108270</v>
      </c>
      <c r="I19" s="10" t="s">
        <v>4580</v>
      </c>
      <c r="J19" s="11" t="s">
        <v>4607</v>
      </c>
      <c r="K19" s="10" t="s">
        <v>83</v>
      </c>
      <c r="L19" s="10" t="s">
        <v>4608</v>
      </c>
      <c r="M19" s="10">
        <v>2250000000</v>
      </c>
      <c r="N19" s="10">
        <v>890270859</v>
      </c>
      <c r="O19" s="10" t="s">
        <v>137</v>
      </c>
      <c r="P19" s="10" t="s">
        <v>4609</v>
      </c>
      <c r="Q19" s="10">
        <v>1035</v>
      </c>
      <c r="R19" s="10" t="s">
        <v>132</v>
      </c>
      <c r="S19" s="10" t="s">
        <v>128</v>
      </c>
      <c r="T19" s="10" t="s">
        <v>92</v>
      </c>
      <c r="U19" s="10" t="s">
        <v>126</v>
      </c>
      <c r="V19" s="10"/>
      <c r="W19" s="10"/>
      <c r="X19" s="10" t="s">
        <v>67</v>
      </c>
      <c r="Y19" s="10" t="s">
        <v>67</v>
      </c>
      <c r="Z19" s="10" t="s">
        <v>67</v>
      </c>
      <c r="AA19" s="10" t="s">
        <v>102</v>
      </c>
      <c r="AB19" s="10">
        <v>80006642</v>
      </c>
      <c r="AC19" s="10"/>
      <c r="AD19" s="10" t="s">
        <v>67</v>
      </c>
      <c r="AE19" s="10" t="s">
        <v>4356</v>
      </c>
      <c r="AF19" s="10">
        <v>1035</v>
      </c>
      <c r="AG19" s="10" t="s">
        <v>95</v>
      </c>
      <c r="AH19" s="10">
        <v>0</v>
      </c>
      <c r="AI19" s="10">
        <v>365</v>
      </c>
      <c r="AJ19" s="11" t="s">
        <v>4610</v>
      </c>
      <c r="AK19" s="11" t="s">
        <v>4338</v>
      </c>
      <c r="AL19" s="11" t="s">
        <v>67</v>
      </c>
      <c r="AM19" s="10">
        <v>100</v>
      </c>
      <c r="AN19" s="10">
        <v>17.04</v>
      </c>
      <c r="AO19" s="10">
        <v>100</v>
      </c>
      <c r="AP19" s="10">
        <v>100</v>
      </c>
      <c r="AQ19" s="10" t="s">
        <v>67</v>
      </c>
    </row>
    <row r="20" spans="1:43" x14ac:dyDescent="0.25">
      <c r="A20" s="1">
        <v>10</v>
      </c>
      <c r="B20" t="s">
        <v>2043</v>
      </c>
      <c r="C20" s="10" t="s">
        <v>69</v>
      </c>
      <c r="D20" s="10" t="s">
        <v>67</v>
      </c>
      <c r="E20" s="10" t="s">
        <v>1989</v>
      </c>
      <c r="F20" s="10" t="s">
        <v>4611</v>
      </c>
      <c r="G20" s="10" t="s">
        <v>4360</v>
      </c>
      <c r="H20" s="10">
        <v>91108270</v>
      </c>
      <c r="I20" s="10" t="s">
        <v>4580</v>
      </c>
      <c r="J20" s="11" t="s">
        <v>4607</v>
      </c>
      <c r="K20" s="10" t="s">
        <v>83</v>
      </c>
      <c r="L20" s="10" t="s">
        <v>4612</v>
      </c>
      <c r="M20" s="10">
        <v>4499910000</v>
      </c>
      <c r="N20" s="10">
        <v>890206110</v>
      </c>
      <c r="O20" s="10" t="s">
        <v>142</v>
      </c>
      <c r="P20" s="10" t="s">
        <v>4613</v>
      </c>
      <c r="Q20" s="10">
        <v>1035</v>
      </c>
      <c r="R20" s="10" t="s">
        <v>132</v>
      </c>
      <c r="S20" s="10" t="s">
        <v>128</v>
      </c>
      <c r="T20" s="10" t="s">
        <v>92</v>
      </c>
      <c r="U20" s="10" t="s">
        <v>126</v>
      </c>
      <c r="V20" s="10"/>
      <c r="W20" s="10"/>
      <c r="X20" s="10" t="s">
        <v>67</v>
      </c>
      <c r="Y20" s="10" t="s">
        <v>67</v>
      </c>
      <c r="Z20" s="10" t="s">
        <v>67</v>
      </c>
      <c r="AA20" s="10" t="s">
        <v>102</v>
      </c>
      <c r="AB20" s="10">
        <v>80006642</v>
      </c>
      <c r="AC20" s="10"/>
      <c r="AD20" s="10" t="s">
        <v>67</v>
      </c>
      <c r="AE20" s="10" t="s">
        <v>4356</v>
      </c>
      <c r="AF20" s="10">
        <v>1035</v>
      </c>
      <c r="AG20" s="10" t="s">
        <v>95</v>
      </c>
      <c r="AH20" s="10">
        <v>0</v>
      </c>
      <c r="AI20" s="10">
        <v>365</v>
      </c>
      <c r="AJ20" s="11" t="s">
        <v>4610</v>
      </c>
      <c r="AK20" s="11" t="s">
        <v>4338</v>
      </c>
      <c r="AL20" s="11" t="s">
        <v>67</v>
      </c>
      <c r="AM20" s="10">
        <v>100</v>
      </c>
      <c r="AN20" s="10">
        <v>11.77</v>
      </c>
      <c r="AO20" s="10">
        <v>100</v>
      </c>
      <c r="AP20" s="10">
        <v>100</v>
      </c>
      <c r="AQ20" s="10" t="s">
        <v>67</v>
      </c>
    </row>
    <row r="21" spans="1:43" x14ac:dyDescent="0.25">
      <c r="A21" s="1">
        <v>11</v>
      </c>
      <c r="B21" t="s">
        <v>2046</v>
      </c>
      <c r="C21" s="10" t="s">
        <v>69</v>
      </c>
      <c r="D21" s="10" t="s">
        <v>67</v>
      </c>
      <c r="E21" s="10" t="s">
        <v>1989</v>
      </c>
      <c r="F21" s="10" t="s">
        <v>4614</v>
      </c>
      <c r="G21" s="10" t="s">
        <v>4615</v>
      </c>
      <c r="H21" s="10">
        <v>74080756</v>
      </c>
      <c r="I21" s="10" t="s">
        <v>4616</v>
      </c>
      <c r="J21" s="11" t="s">
        <v>4617</v>
      </c>
      <c r="K21" s="10" t="s">
        <v>83</v>
      </c>
      <c r="L21" s="10" t="s">
        <v>4618</v>
      </c>
      <c r="M21" s="10">
        <v>2250000000</v>
      </c>
      <c r="N21" s="10">
        <v>800099829</v>
      </c>
      <c r="O21" s="10" t="s">
        <v>137</v>
      </c>
      <c r="P21" s="10" t="s">
        <v>4619</v>
      </c>
      <c r="Q21" s="10">
        <v>1035</v>
      </c>
      <c r="R21" s="10" t="s">
        <v>132</v>
      </c>
      <c r="S21" s="10" t="s">
        <v>128</v>
      </c>
      <c r="T21" s="10" t="s">
        <v>92</v>
      </c>
      <c r="U21" s="10" t="s">
        <v>126</v>
      </c>
      <c r="V21" s="10"/>
      <c r="W21" s="10"/>
      <c r="X21" s="10" t="s">
        <v>67</v>
      </c>
      <c r="Y21" s="10" t="s">
        <v>67</v>
      </c>
      <c r="Z21" s="10" t="s">
        <v>67</v>
      </c>
      <c r="AA21" s="10" t="s">
        <v>102</v>
      </c>
      <c r="AB21" s="10">
        <v>80006642</v>
      </c>
      <c r="AC21" s="10"/>
      <c r="AD21" s="10" t="s">
        <v>67</v>
      </c>
      <c r="AE21" s="10" t="s">
        <v>4356</v>
      </c>
      <c r="AF21" s="10">
        <v>1035</v>
      </c>
      <c r="AG21" s="10" t="s">
        <v>95</v>
      </c>
      <c r="AH21" s="10">
        <v>0</v>
      </c>
      <c r="AI21" s="10">
        <v>365</v>
      </c>
      <c r="AJ21" s="11" t="s">
        <v>4610</v>
      </c>
      <c r="AK21" s="11" t="s">
        <v>4338</v>
      </c>
      <c r="AL21" s="11" t="s">
        <v>67</v>
      </c>
      <c r="AM21" s="10">
        <v>81.5</v>
      </c>
      <c r="AN21" s="10">
        <v>67.8</v>
      </c>
      <c r="AO21" s="10">
        <v>100</v>
      </c>
      <c r="AP21" s="10">
        <v>100</v>
      </c>
      <c r="AQ21" s="10" t="s">
        <v>67</v>
      </c>
    </row>
    <row r="22" spans="1:43" x14ac:dyDescent="0.25">
      <c r="A22" s="1">
        <v>12</v>
      </c>
      <c r="B22" t="s">
        <v>2051</v>
      </c>
      <c r="C22" s="10" t="s">
        <v>69</v>
      </c>
      <c r="D22" s="10" t="s">
        <v>67</v>
      </c>
      <c r="E22" s="10" t="s">
        <v>1989</v>
      </c>
      <c r="F22" s="10" t="s">
        <v>4620</v>
      </c>
      <c r="G22" s="10" t="s">
        <v>4360</v>
      </c>
      <c r="H22" s="10">
        <v>91108270</v>
      </c>
      <c r="I22" s="10" t="s">
        <v>4580</v>
      </c>
      <c r="J22" s="11" t="s">
        <v>4617</v>
      </c>
      <c r="K22" s="10" t="s">
        <v>83</v>
      </c>
      <c r="L22" s="10" t="s">
        <v>4621</v>
      </c>
      <c r="M22" s="10">
        <v>4500000000</v>
      </c>
      <c r="N22" s="10">
        <v>890205383</v>
      </c>
      <c r="O22" s="10" t="s">
        <v>137</v>
      </c>
      <c r="P22" s="10" t="s">
        <v>4622</v>
      </c>
      <c r="Q22" s="10">
        <v>1035</v>
      </c>
      <c r="R22" s="10" t="s">
        <v>132</v>
      </c>
      <c r="S22" s="10" t="s">
        <v>128</v>
      </c>
      <c r="T22" s="10" t="s">
        <v>92</v>
      </c>
      <c r="U22" s="10" t="s">
        <v>126</v>
      </c>
      <c r="V22" s="10"/>
      <c r="W22" s="10"/>
      <c r="X22" s="10" t="s">
        <v>67</v>
      </c>
      <c r="Y22" s="10" t="s">
        <v>67</v>
      </c>
      <c r="Z22" s="10" t="s">
        <v>67</v>
      </c>
      <c r="AA22" s="10" t="s">
        <v>102</v>
      </c>
      <c r="AB22" s="10">
        <v>80006642</v>
      </c>
      <c r="AC22" s="10"/>
      <c r="AD22" s="10" t="s">
        <v>67</v>
      </c>
      <c r="AE22" s="10" t="s">
        <v>4356</v>
      </c>
      <c r="AF22" s="10">
        <v>1035</v>
      </c>
      <c r="AG22" s="10" t="s">
        <v>107</v>
      </c>
      <c r="AH22" s="10">
        <v>3212000000</v>
      </c>
      <c r="AI22" s="10">
        <v>365</v>
      </c>
      <c r="AJ22" s="11" t="s">
        <v>4610</v>
      </c>
      <c r="AK22" s="11" t="s">
        <v>4338</v>
      </c>
      <c r="AL22" s="11" t="s">
        <v>67</v>
      </c>
      <c r="AM22" s="10">
        <v>56.52</v>
      </c>
      <c r="AN22" s="10">
        <v>58.2</v>
      </c>
      <c r="AO22" s="10">
        <v>100</v>
      </c>
      <c r="AP22" s="10">
        <v>100</v>
      </c>
      <c r="AQ22" s="10" t="s">
        <v>67</v>
      </c>
    </row>
    <row r="23" spans="1:43" x14ac:dyDescent="0.25">
      <c r="A23" s="1">
        <v>13</v>
      </c>
      <c r="B23" t="s">
        <v>2054</v>
      </c>
      <c r="C23" s="10" t="s">
        <v>69</v>
      </c>
      <c r="D23" s="10" t="s">
        <v>67</v>
      </c>
      <c r="E23" s="10" t="s">
        <v>1989</v>
      </c>
      <c r="F23" s="10" t="s">
        <v>4623</v>
      </c>
      <c r="G23" s="10" t="s">
        <v>4615</v>
      </c>
      <c r="H23" s="10">
        <v>74080756</v>
      </c>
      <c r="I23" s="10" t="s">
        <v>4616</v>
      </c>
      <c r="J23" s="11" t="s">
        <v>4617</v>
      </c>
      <c r="K23" s="10" t="s">
        <v>83</v>
      </c>
      <c r="L23" s="10" t="s">
        <v>4624</v>
      </c>
      <c r="M23" s="10">
        <v>2700000000</v>
      </c>
      <c r="N23" s="10">
        <v>890210883</v>
      </c>
      <c r="O23" s="10" t="s">
        <v>142</v>
      </c>
      <c r="P23" s="10" t="s">
        <v>4625</v>
      </c>
      <c r="Q23" s="10">
        <v>1029</v>
      </c>
      <c r="R23" s="10" t="s">
        <v>132</v>
      </c>
      <c r="S23" s="10" t="s">
        <v>128</v>
      </c>
      <c r="T23" s="10" t="s">
        <v>92</v>
      </c>
      <c r="U23" s="10" t="s">
        <v>126</v>
      </c>
      <c r="V23" s="10"/>
      <c r="W23" s="10"/>
      <c r="X23" s="10" t="s">
        <v>67</v>
      </c>
      <c r="Y23" s="10" t="s">
        <v>67</v>
      </c>
      <c r="Z23" s="10" t="s">
        <v>67</v>
      </c>
      <c r="AA23" s="10" t="s">
        <v>102</v>
      </c>
      <c r="AB23" s="10">
        <v>80006642</v>
      </c>
      <c r="AC23" s="10"/>
      <c r="AD23" s="10" t="s">
        <v>67</v>
      </c>
      <c r="AE23" s="10" t="s">
        <v>4356</v>
      </c>
      <c r="AF23" s="10">
        <v>1029</v>
      </c>
      <c r="AG23" s="10" t="s">
        <v>95</v>
      </c>
      <c r="AH23" s="10">
        <v>0</v>
      </c>
      <c r="AI23" s="10">
        <v>365</v>
      </c>
      <c r="AJ23" s="11" t="s">
        <v>4626</v>
      </c>
      <c r="AK23" s="11" t="s">
        <v>4338</v>
      </c>
      <c r="AL23" s="11" t="s">
        <v>67</v>
      </c>
      <c r="AM23" s="10">
        <v>70.650000000000006</v>
      </c>
      <c r="AN23" s="10">
        <v>54.72</v>
      </c>
      <c r="AO23" s="10">
        <v>100</v>
      </c>
      <c r="AP23" s="10">
        <v>100</v>
      </c>
      <c r="AQ23" s="10" t="s">
        <v>67</v>
      </c>
    </row>
    <row r="24" spans="1:43" x14ac:dyDescent="0.25">
      <c r="A24" s="1">
        <v>14</v>
      </c>
      <c r="B24" t="s">
        <v>2057</v>
      </c>
      <c r="C24" s="10" t="s">
        <v>69</v>
      </c>
      <c r="D24" s="10" t="s">
        <v>67</v>
      </c>
      <c r="E24" s="10" t="s">
        <v>1989</v>
      </c>
      <c r="F24" s="10" t="s">
        <v>4627</v>
      </c>
      <c r="G24" s="10" t="s">
        <v>4615</v>
      </c>
      <c r="H24" s="10">
        <v>74080756</v>
      </c>
      <c r="I24" s="10" t="s">
        <v>4616</v>
      </c>
      <c r="J24" s="11" t="s">
        <v>4617</v>
      </c>
      <c r="K24" s="10" t="s">
        <v>83</v>
      </c>
      <c r="L24" s="10" t="s">
        <v>4628</v>
      </c>
      <c r="M24" s="10">
        <v>9900000000</v>
      </c>
      <c r="N24" s="10">
        <v>890201190</v>
      </c>
      <c r="O24" s="10" t="s">
        <v>112</v>
      </c>
      <c r="P24" s="10" t="s">
        <v>4629</v>
      </c>
      <c r="Q24" s="10">
        <v>1035</v>
      </c>
      <c r="R24" s="10" t="s">
        <v>132</v>
      </c>
      <c r="S24" s="10" t="s">
        <v>128</v>
      </c>
      <c r="T24" s="10" t="s">
        <v>92</v>
      </c>
      <c r="U24" s="10" t="s">
        <v>126</v>
      </c>
      <c r="V24" s="10"/>
      <c r="W24" s="10"/>
      <c r="X24" s="10" t="s">
        <v>67</v>
      </c>
      <c r="Y24" s="10" t="s">
        <v>67</v>
      </c>
      <c r="Z24" s="10" t="s">
        <v>67</v>
      </c>
      <c r="AA24" s="10" t="s">
        <v>102</v>
      </c>
      <c r="AB24" s="10">
        <v>80006642</v>
      </c>
      <c r="AC24" s="10"/>
      <c r="AD24" s="10" t="s">
        <v>67</v>
      </c>
      <c r="AE24" s="10" t="s">
        <v>4356</v>
      </c>
      <c r="AF24" s="10">
        <v>1035</v>
      </c>
      <c r="AG24" s="10" t="s">
        <v>95</v>
      </c>
      <c r="AH24" s="10">
        <v>0</v>
      </c>
      <c r="AI24" s="10">
        <v>365</v>
      </c>
      <c r="AJ24" s="11" t="s">
        <v>4610</v>
      </c>
      <c r="AK24" s="11" t="s">
        <v>4338</v>
      </c>
      <c r="AL24" s="11" t="s">
        <v>67</v>
      </c>
      <c r="AM24" s="10">
        <v>69.569999999999993</v>
      </c>
      <c r="AN24" s="10">
        <v>45.97</v>
      </c>
      <c r="AO24" s="10">
        <v>100</v>
      </c>
      <c r="AP24" s="10">
        <v>100</v>
      </c>
      <c r="AQ24" s="10" t="s">
        <v>67</v>
      </c>
    </row>
    <row r="25" spans="1:43" x14ac:dyDescent="0.25">
      <c r="A25" s="1">
        <v>15</v>
      </c>
      <c r="B25" t="s">
        <v>2060</v>
      </c>
      <c r="C25" s="10" t="s">
        <v>69</v>
      </c>
      <c r="D25" s="10" t="s">
        <v>67</v>
      </c>
      <c r="E25" s="10" t="s">
        <v>1989</v>
      </c>
      <c r="F25" s="10" t="s">
        <v>4630</v>
      </c>
      <c r="G25" s="10" t="s">
        <v>4615</v>
      </c>
      <c r="H25" s="10">
        <v>74080756</v>
      </c>
      <c r="I25" s="10" t="s">
        <v>4616</v>
      </c>
      <c r="J25" s="11" t="s">
        <v>4617</v>
      </c>
      <c r="K25" s="10" t="s">
        <v>83</v>
      </c>
      <c r="L25" s="10" t="s">
        <v>4631</v>
      </c>
      <c r="M25" s="10">
        <v>2250000000</v>
      </c>
      <c r="N25" s="10">
        <v>890205677</v>
      </c>
      <c r="O25" s="10" t="s">
        <v>137</v>
      </c>
      <c r="P25" s="10" t="s">
        <v>4632</v>
      </c>
      <c r="Q25" s="10">
        <v>1035</v>
      </c>
      <c r="R25" s="10" t="s">
        <v>132</v>
      </c>
      <c r="S25" s="10" t="s">
        <v>128</v>
      </c>
      <c r="T25" s="10" t="s">
        <v>92</v>
      </c>
      <c r="U25" s="10" t="s">
        <v>126</v>
      </c>
      <c r="V25" s="10"/>
      <c r="W25" s="10"/>
      <c r="X25" s="10" t="s">
        <v>67</v>
      </c>
      <c r="Y25" s="10" t="s">
        <v>67</v>
      </c>
      <c r="Z25" s="10" t="s">
        <v>67</v>
      </c>
      <c r="AA25" s="10" t="s">
        <v>102</v>
      </c>
      <c r="AB25" s="10">
        <v>80006642</v>
      </c>
      <c r="AC25" s="10"/>
      <c r="AD25" s="10" t="s">
        <v>67</v>
      </c>
      <c r="AE25" s="10" t="s">
        <v>4356</v>
      </c>
      <c r="AF25" s="10">
        <v>1035</v>
      </c>
      <c r="AG25" s="10" t="s">
        <v>95</v>
      </c>
      <c r="AH25" s="10">
        <v>0</v>
      </c>
      <c r="AI25" s="10">
        <v>365</v>
      </c>
      <c r="AJ25" s="11" t="s">
        <v>4610</v>
      </c>
      <c r="AK25" s="11" t="s">
        <v>4338</v>
      </c>
      <c r="AL25" s="11" t="s">
        <v>67</v>
      </c>
      <c r="AM25" s="10">
        <v>100</v>
      </c>
      <c r="AN25" s="10">
        <v>65.63</v>
      </c>
      <c r="AO25" s="10">
        <v>100</v>
      </c>
      <c r="AP25" s="10">
        <v>100</v>
      </c>
      <c r="AQ25" s="10" t="s">
        <v>67</v>
      </c>
    </row>
    <row r="26" spans="1:43" x14ac:dyDescent="0.25">
      <c r="A26" s="1">
        <v>16</v>
      </c>
      <c r="B26" t="s">
        <v>2063</v>
      </c>
      <c r="C26" s="10" t="s">
        <v>69</v>
      </c>
      <c r="D26" s="10" t="s">
        <v>67</v>
      </c>
      <c r="E26" s="10" t="s">
        <v>1989</v>
      </c>
      <c r="F26" s="10" t="s">
        <v>4633</v>
      </c>
      <c r="G26" s="10" t="s">
        <v>4615</v>
      </c>
      <c r="H26" s="10">
        <v>74080756</v>
      </c>
      <c r="I26" s="10" t="s">
        <v>4616</v>
      </c>
      <c r="J26" s="11" t="s">
        <v>4617</v>
      </c>
      <c r="K26" s="10" t="s">
        <v>108</v>
      </c>
      <c r="L26" s="10" t="s">
        <v>4634</v>
      </c>
      <c r="M26" s="10">
        <v>1000000000</v>
      </c>
      <c r="N26" s="10">
        <v>800099824</v>
      </c>
      <c r="O26" s="10" t="s">
        <v>87</v>
      </c>
      <c r="P26" s="10" t="s">
        <v>4635</v>
      </c>
      <c r="Q26" s="10">
        <v>851</v>
      </c>
      <c r="R26" s="10" t="s">
        <v>132</v>
      </c>
      <c r="S26" s="10" t="s">
        <v>128</v>
      </c>
      <c r="T26" s="10" t="s">
        <v>92</v>
      </c>
      <c r="U26" s="10" t="s">
        <v>126</v>
      </c>
      <c r="V26" s="10"/>
      <c r="W26" s="10"/>
      <c r="X26" s="10" t="s">
        <v>67</v>
      </c>
      <c r="Y26" s="10" t="s">
        <v>67</v>
      </c>
      <c r="Z26" s="10" t="s">
        <v>67</v>
      </c>
      <c r="AA26" s="10" t="s">
        <v>102</v>
      </c>
      <c r="AB26" s="10">
        <v>80006642</v>
      </c>
      <c r="AC26" s="10"/>
      <c r="AD26" s="10" t="s">
        <v>67</v>
      </c>
      <c r="AE26" s="10" t="s">
        <v>4356</v>
      </c>
      <c r="AF26" s="10">
        <v>851</v>
      </c>
      <c r="AG26" s="10" t="s">
        <v>95</v>
      </c>
      <c r="AH26" s="10">
        <v>0</v>
      </c>
      <c r="AI26" s="10">
        <v>180</v>
      </c>
      <c r="AJ26" s="11" t="s">
        <v>4610</v>
      </c>
      <c r="AK26" s="11" t="s">
        <v>4366</v>
      </c>
      <c r="AL26" s="11" t="s">
        <v>67</v>
      </c>
      <c r="AM26" s="10">
        <v>100</v>
      </c>
      <c r="AN26" s="10">
        <v>90</v>
      </c>
      <c r="AO26" s="10">
        <v>100</v>
      </c>
      <c r="AP26" s="10">
        <v>100</v>
      </c>
      <c r="AQ26" s="10" t="s">
        <v>67</v>
      </c>
    </row>
    <row r="27" spans="1:43" x14ac:dyDescent="0.25">
      <c r="A27" s="1">
        <v>17</v>
      </c>
      <c r="B27" t="s">
        <v>2067</v>
      </c>
      <c r="C27" s="10" t="s">
        <v>69</v>
      </c>
      <c r="D27" s="10" t="s">
        <v>67</v>
      </c>
      <c r="E27" s="10" t="s">
        <v>1989</v>
      </c>
      <c r="F27" s="10" t="s">
        <v>4636</v>
      </c>
      <c r="G27" s="10" t="s">
        <v>3973</v>
      </c>
      <c r="H27" s="10">
        <v>52357344</v>
      </c>
      <c r="I27" s="10" t="s">
        <v>4637</v>
      </c>
      <c r="J27" s="11" t="s">
        <v>4638</v>
      </c>
      <c r="K27" s="10" t="s">
        <v>70</v>
      </c>
      <c r="L27" s="10" t="s">
        <v>4639</v>
      </c>
      <c r="M27" s="10">
        <v>11649598697</v>
      </c>
      <c r="N27" s="10">
        <v>800099084</v>
      </c>
      <c r="O27" s="10" t="s">
        <v>137</v>
      </c>
      <c r="P27" s="10" t="s">
        <v>4640</v>
      </c>
      <c r="Q27" s="10">
        <v>0</v>
      </c>
      <c r="R27" s="10" t="s">
        <v>132</v>
      </c>
      <c r="S27" s="10" t="s">
        <v>128</v>
      </c>
      <c r="T27" s="10" t="s">
        <v>92</v>
      </c>
      <c r="U27" s="10" t="s">
        <v>126</v>
      </c>
      <c r="V27" s="10"/>
      <c r="W27" s="10"/>
      <c r="X27" s="10" t="s">
        <v>67</v>
      </c>
      <c r="Y27" s="10" t="s">
        <v>67</v>
      </c>
      <c r="Z27" s="10" t="s">
        <v>67</v>
      </c>
      <c r="AA27" s="10" t="s">
        <v>102</v>
      </c>
      <c r="AB27" s="10">
        <v>12966419</v>
      </c>
      <c r="AC27" s="10"/>
      <c r="AD27" s="10" t="s">
        <v>67</v>
      </c>
      <c r="AE27" s="10" t="s">
        <v>4641</v>
      </c>
      <c r="AF27" s="10">
        <v>97</v>
      </c>
      <c r="AG27" s="10" t="s">
        <v>95</v>
      </c>
      <c r="AH27" s="10">
        <v>0</v>
      </c>
      <c r="AI27" s="10">
        <v>206</v>
      </c>
      <c r="AJ27" s="11" t="s">
        <v>4642</v>
      </c>
      <c r="AK27" s="11" t="s">
        <v>4338</v>
      </c>
      <c r="AL27" s="11" t="s">
        <v>67</v>
      </c>
      <c r="AM27" s="10">
        <v>0</v>
      </c>
      <c r="AN27" s="10">
        <v>0</v>
      </c>
      <c r="AO27" s="10">
        <v>0</v>
      </c>
      <c r="AP27" s="10">
        <v>0</v>
      </c>
      <c r="AQ27" s="10" t="s">
        <v>67</v>
      </c>
    </row>
    <row r="28" spans="1:43" x14ac:dyDescent="0.25">
      <c r="A28" s="1"/>
      <c r="C28" s="6"/>
      <c r="D28" s="6"/>
      <c r="E28" s="6"/>
      <c r="F28" s="6"/>
      <c r="G28" s="6"/>
      <c r="H28" s="6"/>
      <c r="I28" s="6"/>
      <c r="J28" s="7"/>
      <c r="K28" s="6"/>
      <c r="L28" s="6"/>
      <c r="M28" s="6"/>
      <c r="N28" s="6"/>
      <c r="O28" s="6"/>
      <c r="P28" s="6"/>
      <c r="Q28" s="6"/>
      <c r="R28" s="6"/>
      <c r="S28" s="6"/>
      <c r="T28" s="6"/>
      <c r="U28" s="6"/>
      <c r="V28" s="6"/>
      <c r="W28" s="6"/>
      <c r="X28" s="6"/>
      <c r="Y28" s="6"/>
      <c r="Z28" s="6"/>
      <c r="AA28" s="6"/>
      <c r="AB28" s="6"/>
      <c r="AC28" s="6"/>
      <c r="AD28" s="6"/>
      <c r="AE28" s="6"/>
      <c r="AF28" s="6"/>
      <c r="AG28" s="6"/>
      <c r="AH28" s="6"/>
      <c r="AI28" s="6"/>
      <c r="AJ28" s="7"/>
      <c r="AK28" s="7"/>
      <c r="AL28" s="7"/>
      <c r="AM28" s="6"/>
      <c r="AN28" s="6"/>
      <c r="AO28" s="6"/>
      <c r="AP28" s="6"/>
      <c r="AQ28" s="6"/>
    </row>
    <row r="29" spans="1:43" x14ac:dyDescent="0.25">
      <c r="A29" s="1"/>
      <c r="C29" s="6"/>
      <c r="D29" s="6"/>
      <c r="E29" s="6"/>
      <c r="F29" s="6"/>
      <c r="G29" s="6"/>
      <c r="H29" s="6"/>
      <c r="I29" s="6"/>
      <c r="J29" s="7"/>
      <c r="K29" s="6"/>
      <c r="L29" s="6"/>
      <c r="M29" s="6"/>
      <c r="N29" s="6"/>
      <c r="O29" s="6"/>
      <c r="P29" s="6"/>
      <c r="Q29" s="6"/>
      <c r="R29" s="6"/>
      <c r="S29" s="6"/>
      <c r="T29" s="6"/>
      <c r="U29" s="6"/>
      <c r="V29" s="6"/>
      <c r="W29" s="6"/>
      <c r="X29" s="6"/>
      <c r="Y29" s="6"/>
      <c r="Z29" s="6"/>
      <c r="AA29" s="6"/>
      <c r="AB29" s="6"/>
      <c r="AC29" s="6"/>
      <c r="AD29" s="6"/>
      <c r="AE29" s="6"/>
      <c r="AF29" s="6"/>
      <c r="AG29" s="6"/>
      <c r="AH29" s="6"/>
      <c r="AI29" s="6"/>
      <c r="AJ29" s="7"/>
      <c r="AK29" s="7"/>
      <c r="AL29" s="7"/>
      <c r="AM29" s="6"/>
      <c r="AN29" s="6"/>
      <c r="AO29" s="6"/>
      <c r="AP29" s="6"/>
      <c r="AQ29" s="6"/>
    </row>
    <row r="30" spans="1:43" x14ac:dyDescent="0.25">
      <c r="A30" s="1"/>
      <c r="C30" s="6"/>
      <c r="D30" s="6"/>
      <c r="E30" s="6"/>
      <c r="F30" s="6"/>
      <c r="G30" s="6"/>
      <c r="H30" s="6"/>
      <c r="I30" s="6"/>
      <c r="J30" s="7"/>
      <c r="K30" s="6"/>
      <c r="L30" s="6"/>
      <c r="M30" s="6"/>
      <c r="N30" s="6"/>
      <c r="O30" s="6"/>
      <c r="P30" s="6"/>
      <c r="Q30" s="6"/>
      <c r="R30" s="6"/>
      <c r="S30" s="6"/>
      <c r="T30" s="6"/>
      <c r="U30" s="6"/>
      <c r="V30" s="6"/>
      <c r="W30" s="6"/>
      <c r="X30" s="6"/>
      <c r="Y30" s="6"/>
      <c r="Z30" s="6"/>
      <c r="AA30" s="6"/>
      <c r="AB30" s="6"/>
      <c r="AC30" s="6"/>
      <c r="AD30" s="6"/>
      <c r="AE30" s="6"/>
      <c r="AF30" s="6"/>
      <c r="AG30" s="6"/>
      <c r="AH30" s="6"/>
      <c r="AI30" s="6"/>
      <c r="AJ30" s="7"/>
      <c r="AK30" s="7"/>
      <c r="AL30" s="7"/>
      <c r="AM30" s="6"/>
      <c r="AN30" s="6"/>
      <c r="AO30" s="6"/>
      <c r="AP30" s="6"/>
      <c r="AQ30" s="6"/>
    </row>
    <row r="31" spans="1:43" x14ac:dyDescent="0.25">
      <c r="A31" s="1"/>
      <c r="C31" s="6"/>
      <c r="D31" s="6"/>
      <c r="E31" s="6"/>
      <c r="F31" s="6"/>
      <c r="G31" s="6"/>
      <c r="H31" s="6"/>
      <c r="I31" s="6"/>
      <c r="J31" s="7"/>
      <c r="K31" s="6"/>
      <c r="L31" s="6"/>
      <c r="M31" s="6"/>
      <c r="N31" s="6"/>
      <c r="O31" s="6"/>
      <c r="P31" s="6"/>
      <c r="Q31" s="6"/>
      <c r="R31" s="6"/>
      <c r="S31" s="6"/>
      <c r="T31" s="6"/>
      <c r="U31" s="6"/>
      <c r="V31" s="6"/>
      <c r="W31" s="6"/>
      <c r="X31" s="6"/>
      <c r="Y31" s="6"/>
      <c r="Z31" s="6"/>
      <c r="AA31" s="6"/>
      <c r="AB31" s="6"/>
      <c r="AC31" s="6"/>
      <c r="AD31" s="6"/>
      <c r="AE31" s="6"/>
      <c r="AF31" s="6"/>
      <c r="AG31" s="6"/>
      <c r="AH31" s="6"/>
      <c r="AI31" s="6"/>
      <c r="AJ31" s="7"/>
      <c r="AK31" s="7"/>
      <c r="AL31" s="7"/>
      <c r="AM31" s="6"/>
      <c r="AN31" s="6"/>
      <c r="AO31" s="6"/>
      <c r="AP31" s="6"/>
      <c r="AQ31" s="6"/>
    </row>
    <row r="32" spans="1:43" x14ac:dyDescent="0.25">
      <c r="A32" s="1"/>
      <c r="C32" s="6"/>
      <c r="D32" s="6"/>
      <c r="E32" s="6"/>
      <c r="F32" s="6"/>
      <c r="G32" s="6"/>
      <c r="H32" s="6"/>
      <c r="I32" s="6"/>
      <c r="J32" s="7"/>
      <c r="K32" s="6"/>
      <c r="L32" s="6"/>
      <c r="M32" s="6"/>
      <c r="N32" s="6"/>
      <c r="O32" s="6"/>
      <c r="P32" s="6"/>
      <c r="Q32" s="6"/>
      <c r="R32" s="6"/>
      <c r="S32" s="6"/>
      <c r="T32" s="6"/>
      <c r="U32" s="6"/>
      <c r="V32" s="6"/>
      <c r="W32" s="6"/>
      <c r="X32" s="6"/>
      <c r="Y32" s="6"/>
      <c r="Z32" s="6"/>
      <c r="AA32" s="6"/>
      <c r="AB32" s="6"/>
      <c r="AC32" s="6"/>
      <c r="AD32" s="6"/>
      <c r="AE32" s="6"/>
      <c r="AF32" s="6"/>
      <c r="AG32" s="6"/>
      <c r="AH32" s="6"/>
      <c r="AI32" s="6"/>
      <c r="AJ32" s="7"/>
      <c r="AK32" s="7"/>
      <c r="AL32" s="7"/>
      <c r="AM32" s="6"/>
      <c r="AN32" s="6"/>
      <c r="AO32" s="6"/>
      <c r="AP32" s="6"/>
      <c r="AQ32" s="6"/>
    </row>
    <row r="33" spans="1:43" x14ac:dyDescent="0.25">
      <c r="A33" s="1"/>
      <c r="C33" s="6"/>
      <c r="D33" s="6"/>
      <c r="E33" s="6"/>
      <c r="F33" s="6"/>
      <c r="G33" s="6"/>
      <c r="H33" s="6"/>
      <c r="I33" s="6"/>
      <c r="J33" s="7"/>
      <c r="K33" s="6"/>
      <c r="L33" s="6"/>
      <c r="M33" s="6"/>
      <c r="N33" s="6"/>
      <c r="O33" s="6"/>
      <c r="P33" s="6"/>
      <c r="Q33" s="6"/>
      <c r="R33" s="6"/>
      <c r="S33" s="6"/>
      <c r="T33" s="6"/>
      <c r="U33" s="6"/>
      <c r="V33" s="6"/>
      <c r="W33" s="6"/>
      <c r="X33" s="6"/>
      <c r="Y33" s="6"/>
      <c r="Z33" s="6"/>
      <c r="AA33" s="6"/>
      <c r="AB33" s="6"/>
      <c r="AC33" s="6"/>
      <c r="AD33" s="6"/>
      <c r="AE33" s="6"/>
      <c r="AF33" s="6"/>
      <c r="AG33" s="6"/>
      <c r="AH33" s="6"/>
      <c r="AI33" s="6"/>
      <c r="AJ33" s="7"/>
      <c r="AK33" s="7"/>
      <c r="AL33" s="7"/>
      <c r="AM33" s="6"/>
      <c r="AN33" s="6"/>
      <c r="AO33" s="6"/>
      <c r="AP33" s="6"/>
      <c r="AQ33" s="6"/>
    </row>
    <row r="34" spans="1:43" x14ac:dyDescent="0.25">
      <c r="A34" s="1"/>
      <c r="C34" s="6"/>
      <c r="D34" s="6"/>
      <c r="E34" s="6"/>
      <c r="F34" s="6"/>
      <c r="G34" s="6"/>
      <c r="H34" s="6"/>
      <c r="I34" s="6"/>
      <c r="J34" s="7"/>
      <c r="K34" s="6"/>
      <c r="L34" s="6"/>
      <c r="M34" s="6"/>
      <c r="N34" s="6"/>
      <c r="O34" s="6"/>
      <c r="P34" s="6"/>
      <c r="Q34" s="6"/>
      <c r="R34" s="6"/>
      <c r="S34" s="6"/>
      <c r="T34" s="6"/>
      <c r="U34" s="6"/>
      <c r="V34" s="6"/>
      <c r="W34" s="6"/>
      <c r="X34" s="6"/>
      <c r="Y34" s="6"/>
      <c r="Z34" s="6"/>
      <c r="AA34" s="6"/>
      <c r="AB34" s="6"/>
      <c r="AC34" s="6"/>
      <c r="AD34" s="6"/>
      <c r="AE34" s="6"/>
      <c r="AF34" s="6"/>
      <c r="AG34" s="6"/>
      <c r="AH34" s="6"/>
      <c r="AI34" s="6"/>
      <c r="AJ34" s="7"/>
      <c r="AK34" s="7"/>
      <c r="AL34" s="7"/>
      <c r="AM34" s="6"/>
      <c r="AN34" s="6"/>
      <c r="AO34" s="6"/>
      <c r="AP34" s="6"/>
      <c r="AQ34" s="6"/>
    </row>
    <row r="35" spans="1:43" x14ac:dyDescent="0.25">
      <c r="A35" s="1"/>
      <c r="C35" s="6"/>
      <c r="D35" s="6"/>
      <c r="E35" s="6"/>
      <c r="F35" s="6"/>
      <c r="G35" s="6"/>
      <c r="H35" s="6"/>
      <c r="I35" s="6"/>
      <c r="J35" s="7"/>
      <c r="K35" s="6"/>
      <c r="L35" s="6"/>
      <c r="M35" s="6"/>
      <c r="N35" s="6"/>
      <c r="O35" s="6"/>
      <c r="P35" s="6"/>
      <c r="Q35" s="6"/>
      <c r="R35" s="6"/>
      <c r="S35" s="6"/>
      <c r="T35" s="6"/>
      <c r="U35" s="6"/>
      <c r="V35" s="6"/>
      <c r="W35" s="6"/>
      <c r="X35" s="6"/>
      <c r="Y35" s="6"/>
      <c r="Z35" s="6"/>
      <c r="AA35" s="6"/>
      <c r="AB35" s="6"/>
      <c r="AC35" s="6"/>
      <c r="AD35" s="6"/>
      <c r="AE35" s="6"/>
      <c r="AF35" s="6"/>
      <c r="AG35" s="6"/>
      <c r="AH35" s="6"/>
      <c r="AI35" s="6"/>
      <c r="AJ35" s="7"/>
      <c r="AK35" s="7"/>
      <c r="AL35" s="7"/>
      <c r="AM35" s="6"/>
      <c r="AN35" s="6"/>
      <c r="AO35" s="6"/>
      <c r="AP35" s="6"/>
      <c r="AQ35" s="6"/>
    </row>
    <row r="36" spans="1:43" x14ac:dyDescent="0.25">
      <c r="A36" s="1"/>
      <c r="C36" s="6"/>
      <c r="D36" s="6"/>
      <c r="E36" s="6"/>
      <c r="F36" s="6"/>
      <c r="G36" s="6"/>
      <c r="H36" s="6"/>
      <c r="I36" s="6"/>
      <c r="J36" s="7"/>
      <c r="K36" s="6"/>
      <c r="L36" s="6"/>
      <c r="M36" s="6"/>
      <c r="N36" s="6"/>
      <c r="O36" s="6"/>
      <c r="P36" s="6"/>
      <c r="Q36" s="6"/>
      <c r="R36" s="6"/>
      <c r="S36" s="6"/>
      <c r="T36" s="6"/>
      <c r="U36" s="6"/>
      <c r="V36" s="6"/>
      <c r="W36" s="6"/>
      <c r="X36" s="6"/>
      <c r="Y36" s="6"/>
      <c r="Z36" s="6"/>
      <c r="AA36" s="6"/>
      <c r="AB36" s="6"/>
      <c r="AC36" s="6"/>
      <c r="AD36" s="6"/>
      <c r="AE36" s="6"/>
      <c r="AF36" s="6"/>
      <c r="AG36" s="6"/>
      <c r="AH36" s="6"/>
      <c r="AI36" s="6"/>
      <c r="AJ36" s="7"/>
      <c r="AK36" s="7"/>
      <c r="AL36" s="7"/>
      <c r="AM36" s="6"/>
      <c r="AN36" s="6"/>
      <c r="AO36" s="6"/>
      <c r="AP36" s="6"/>
      <c r="AQ36" s="6"/>
    </row>
    <row r="37" spans="1:43" x14ac:dyDescent="0.25">
      <c r="A37" s="1"/>
      <c r="C37" s="6"/>
      <c r="D37" s="6"/>
      <c r="E37" s="6"/>
      <c r="F37" s="6"/>
      <c r="G37" s="6"/>
      <c r="H37" s="6"/>
      <c r="I37" s="6"/>
      <c r="J37" s="7"/>
      <c r="K37" s="6"/>
      <c r="L37" s="6"/>
      <c r="M37" s="6"/>
      <c r="N37" s="6"/>
      <c r="O37" s="6"/>
      <c r="P37" s="6"/>
      <c r="Q37" s="6"/>
      <c r="R37" s="6"/>
      <c r="S37" s="6"/>
      <c r="T37" s="6"/>
      <c r="U37" s="6"/>
      <c r="V37" s="6"/>
      <c r="W37" s="6"/>
      <c r="X37" s="6"/>
      <c r="Y37" s="6"/>
      <c r="Z37" s="6"/>
      <c r="AA37" s="6"/>
      <c r="AB37" s="6"/>
      <c r="AC37" s="6"/>
      <c r="AD37" s="6"/>
      <c r="AE37" s="6"/>
      <c r="AF37" s="6"/>
      <c r="AG37" s="6"/>
      <c r="AH37" s="6"/>
      <c r="AI37" s="6"/>
      <c r="AJ37" s="7"/>
      <c r="AK37" s="7"/>
      <c r="AL37" s="7"/>
      <c r="AM37" s="6"/>
      <c r="AN37" s="6"/>
      <c r="AO37" s="6"/>
      <c r="AP37" s="6"/>
      <c r="AQ37" s="6"/>
    </row>
    <row r="38" spans="1:43" x14ac:dyDescent="0.25">
      <c r="A38" s="1"/>
      <c r="C38" s="6"/>
      <c r="D38" s="6"/>
      <c r="E38" s="6"/>
      <c r="F38" s="6"/>
      <c r="G38" s="6"/>
      <c r="H38" s="6"/>
      <c r="I38" s="6"/>
      <c r="J38" s="7"/>
      <c r="K38" s="6"/>
      <c r="L38" s="6"/>
      <c r="M38" s="6"/>
      <c r="N38" s="6"/>
      <c r="O38" s="6"/>
      <c r="P38" s="6"/>
      <c r="Q38" s="6"/>
      <c r="R38" s="6"/>
      <c r="S38" s="6"/>
      <c r="T38" s="6"/>
      <c r="U38" s="6"/>
      <c r="V38" s="6"/>
      <c r="W38" s="6"/>
      <c r="X38" s="6"/>
      <c r="Y38" s="6"/>
      <c r="Z38" s="6"/>
      <c r="AA38" s="6"/>
      <c r="AB38" s="6"/>
      <c r="AC38" s="6"/>
      <c r="AD38" s="6"/>
      <c r="AE38" s="6"/>
      <c r="AF38" s="6"/>
      <c r="AG38" s="6"/>
      <c r="AH38" s="6"/>
      <c r="AI38" s="6"/>
      <c r="AJ38" s="7"/>
      <c r="AK38" s="7"/>
      <c r="AL38" s="7"/>
      <c r="AM38" s="6"/>
      <c r="AN38" s="6"/>
      <c r="AO38" s="6"/>
      <c r="AP38" s="6"/>
      <c r="AQ38" s="6"/>
    </row>
    <row r="39" spans="1:43" x14ac:dyDescent="0.25">
      <c r="A39" s="1"/>
      <c r="C39" s="6"/>
      <c r="D39" s="6"/>
      <c r="E39" s="6"/>
      <c r="F39" s="6"/>
      <c r="G39" s="6"/>
      <c r="H39" s="6"/>
      <c r="I39" s="6"/>
      <c r="J39" s="7"/>
      <c r="K39" s="6"/>
      <c r="L39" s="6"/>
      <c r="M39" s="6"/>
      <c r="N39" s="6"/>
      <c r="O39" s="6"/>
      <c r="P39" s="6"/>
      <c r="Q39" s="6"/>
      <c r="R39" s="6"/>
      <c r="S39" s="6"/>
      <c r="T39" s="6"/>
      <c r="U39" s="6"/>
      <c r="V39" s="6"/>
      <c r="W39" s="6"/>
      <c r="X39" s="6"/>
      <c r="Y39" s="6"/>
      <c r="Z39" s="6"/>
      <c r="AA39" s="6"/>
      <c r="AB39" s="6"/>
      <c r="AC39" s="6"/>
      <c r="AD39" s="6"/>
      <c r="AE39" s="6"/>
      <c r="AF39" s="6"/>
      <c r="AG39" s="6"/>
      <c r="AH39" s="6"/>
      <c r="AI39" s="6"/>
      <c r="AJ39" s="7"/>
      <c r="AK39" s="7"/>
      <c r="AL39" s="7"/>
      <c r="AM39" s="6"/>
      <c r="AN39" s="6"/>
      <c r="AO39" s="6"/>
      <c r="AP39" s="6"/>
      <c r="AQ39" s="6"/>
    </row>
    <row r="40" spans="1:43" x14ac:dyDescent="0.25">
      <c r="A40" s="1"/>
      <c r="C40" s="6"/>
      <c r="D40" s="6"/>
      <c r="E40" s="6"/>
      <c r="F40" s="6"/>
      <c r="G40" s="6"/>
      <c r="H40" s="6"/>
      <c r="I40" s="6"/>
      <c r="J40" s="7"/>
      <c r="K40" s="6"/>
      <c r="L40" s="6"/>
      <c r="M40" s="6"/>
      <c r="N40" s="6"/>
      <c r="O40" s="6"/>
      <c r="P40" s="6"/>
      <c r="Q40" s="6"/>
      <c r="R40" s="6"/>
      <c r="S40" s="6"/>
      <c r="T40" s="6"/>
      <c r="U40" s="6"/>
      <c r="V40" s="6"/>
      <c r="W40" s="6"/>
      <c r="X40" s="6"/>
      <c r="Y40" s="6"/>
      <c r="Z40" s="6"/>
      <c r="AA40" s="6"/>
      <c r="AB40" s="6"/>
      <c r="AC40" s="6"/>
      <c r="AD40" s="6"/>
      <c r="AE40" s="6"/>
      <c r="AF40" s="6"/>
      <c r="AG40" s="6"/>
      <c r="AH40" s="6"/>
      <c r="AI40" s="6"/>
      <c r="AJ40" s="7"/>
      <c r="AK40" s="7"/>
      <c r="AL40" s="7"/>
      <c r="AM40" s="6"/>
      <c r="AN40" s="6"/>
      <c r="AO40" s="6"/>
      <c r="AP40" s="6"/>
      <c r="AQ40" s="6"/>
    </row>
    <row r="41" spans="1:43" x14ac:dyDescent="0.25">
      <c r="A41" s="1"/>
      <c r="C41" s="6"/>
      <c r="D41" s="6"/>
      <c r="E41" s="6"/>
      <c r="F41" s="6"/>
      <c r="G41" s="6"/>
      <c r="H41" s="6"/>
      <c r="I41" s="6"/>
      <c r="J41" s="7"/>
      <c r="K41" s="6"/>
      <c r="L41" s="6"/>
      <c r="M41" s="6"/>
      <c r="N41" s="6"/>
      <c r="O41" s="6"/>
      <c r="P41" s="6"/>
      <c r="Q41" s="6"/>
      <c r="R41" s="6"/>
      <c r="S41" s="6"/>
      <c r="T41" s="6"/>
      <c r="U41" s="6"/>
      <c r="V41" s="6"/>
      <c r="W41" s="6"/>
      <c r="X41" s="6"/>
      <c r="Y41" s="6"/>
      <c r="Z41" s="6"/>
      <c r="AA41" s="6"/>
      <c r="AB41" s="6"/>
      <c r="AC41" s="6"/>
      <c r="AD41" s="6"/>
      <c r="AE41" s="6"/>
      <c r="AF41" s="6"/>
      <c r="AG41" s="6"/>
      <c r="AH41" s="6"/>
      <c r="AI41" s="6"/>
      <c r="AJ41" s="7"/>
      <c r="AK41" s="7"/>
      <c r="AL41" s="7"/>
      <c r="AM41" s="6"/>
      <c r="AN41" s="6"/>
      <c r="AO41" s="6"/>
      <c r="AP41" s="6"/>
      <c r="AQ41" s="6"/>
    </row>
    <row r="42" spans="1:43" x14ac:dyDescent="0.25">
      <c r="A42" s="1"/>
      <c r="C42" s="6"/>
      <c r="D42" s="6"/>
      <c r="E42" s="6"/>
      <c r="F42" s="6"/>
      <c r="G42" s="6"/>
      <c r="H42" s="6"/>
      <c r="I42" s="6"/>
      <c r="J42" s="7"/>
      <c r="K42" s="6"/>
      <c r="L42" s="6"/>
      <c r="M42" s="6"/>
      <c r="N42" s="6"/>
      <c r="O42" s="6"/>
      <c r="P42" s="6"/>
      <c r="Q42" s="6"/>
      <c r="R42" s="6"/>
      <c r="S42" s="6"/>
      <c r="T42" s="6"/>
      <c r="U42" s="6"/>
      <c r="V42" s="6"/>
      <c r="W42" s="6"/>
      <c r="X42" s="6"/>
      <c r="Y42" s="6"/>
      <c r="Z42" s="6"/>
      <c r="AA42" s="6"/>
      <c r="AB42" s="6"/>
      <c r="AC42" s="6"/>
      <c r="AD42" s="6"/>
      <c r="AE42" s="6"/>
      <c r="AF42" s="6"/>
      <c r="AG42" s="6"/>
      <c r="AH42" s="6"/>
      <c r="AI42" s="6"/>
      <c r="AJ42" s="7"/>
      <c r="AK42" s="7"/>
      <c r="AL42" s="7"/>
      <c r="AM42" s="6"/>
      <c r="AN42" s="6"/>
      <c r="AO42" s="6"/>
      <c r="AP42" s="6"/>
      <c r="AQ42" s="6"/>
    </row>
    <row r="43" spans="1:43" x14ac:dyDescent="0.25">
      <c r="A43" s="1"/>
      <c r="C43" s="6"/>
      <c r="D43" s="6"/>
      <c r="E43" s="6"/>
      <c r="F43" s="6"/>
      <c r="G43" s="6"/>
      <c r="H43" s="6"/>
      <c r="I43" s="6"/>
      <c r="J43" s="7"/>
      <c r="K43" s="6"/>
      <c r="L43" s="6"/>
      <c r="M43" s="6"/>
      <c r="N43" s="6"/>
      <c r="O43" s="6"/>
      <c r="P43" s="6"/>
      <c r="Q43" s="6"/>
      <c r="R43" s="6"/>
      <c r="S43" s="6"/>
      <c r="T43" s="6"/>
      <c r="U43" s="6"/>
      <c r="V43" s="6"/>
      <c r="W43" s="6"/>
      <c r="X43" s="6"/>
      <c r="Y43" s="6"/>
      <c r="Z43" s="6"/>
      <c r="AA43" s="6"/>
      <c r="AB43" s="6"/>
      <c r="AC43" s="6"/>
      <c r="AD43" s="6"/>
      <c r="AE43" s="6"/>
      <c r="AF43" s="6"/>
      <c r="AG43" s="6"/>
      <c r="AH43" s="6"/>
      <c r="AI43" s="6"/>
      <c r="AJ43" s="7"/>
      <c r="AK43" s="7"/>
      <c r="AL43" s="7"/>
      <c r="AM43" s="6"/>
      <c r="AN43" s="6"/>
      <c r="AO43" s="6"/>
      <c r="AP43" s="6"/>
      <c r="AQ43" s="6"/>
    </row>
    <row r="44" spans="1:43" x14ac:dyDescent="0.25">
      <c r="A44" s="1">
        <v>-1</v>
      </c>
      <c r="C44" s="2" t="s">
        <v>67</v>
      </c>
      <c r="D44" s="2" t="s">
        <v>67</v>
      </c>
      <c r="E44" s="2" t="s">
        <v>67</v>
      </c>
      <c r="F44" s="2" t="s">
        <v>67</v>
      </c>
      <c r="G44" s="2" t="s">
        <v>67</v>
      </c>
      <c r="H44" s="2" t="s">
        <v>67</v>
      </c>
      <c r="I44" s="2" t="s">
        <v>67</v>
      </c>
      <c r="J44" s="2" t="s">
        <v>67</v>
      </c>
      <c r="K44" s="2" t="s">
        <v>67</v>
      </c>
      <c r="L44" s="2" t="s">
        <v>67</v>
      </c>
      <c r="M44" s="2" t="s">
        <v>67</v>
      </c>
      <c r="N44" s="2" t="s">
        <v>67</v>
      </c>
      <c r="O44" s="2" t="s">
        <v>67</v>
      </c>
      <c r="P44" s="2" t="s">
        <v>67</v>
      </c>
      <c r="Q44" s="2" t="s">
        <v>67</v>
      </c>
      <c r="R44" s="2" t="s">
        <v>67</v>
      </c>
      <c r="S44" s="2" t="s">
        <v>67</v>
      </c>
      <c r="T44" s="2" t="s">
        <v>67</v>
      </c>
      <c r="U44" s="2" t="s">
        <v>67</v>
      </c>
      <c r="V44" s="2" t="s">
        <v>67</v>
      </c>
      <c r="W44" s="2" t="s">
        <v>67</v>
      </c>
      <c r="X44" s="2" t="s">
        <v>67</v>
      </c>
      <c r="Y44" s="2" t="s">
        <v>67</v>
      </c>
      <c r="Z44" s="2" t="s">
        <v>67</v>
      </c>
      <c r="AA44" s="2" t="s">
        <v>67</v>
      </c>
      <c r="AB44" s="2" t="s">
        <v>67</v>
      </c>
      <c r="AC44" s="2" t="s">
        <v>67</v>
      </c>
      <c r="AD44" s="2" t="s">
        <v>67</v>
      </c>
      <c r="AE44" s="2" t="s">
        <v>67</v>
      </c>
      <c r="AF44" s="2" t="s">
        <v>67</v>
      </c>
      <c r="AG44" s="2" t="s">
        <v>67</v>
      </c>
      <c r="AH44" s="2" t="s">
        <v>67</v>
      </c>
      <c r="AI44" s="2" t="s">
        <v>67</v>
      </c>
      <c r="AJ44" s="2" t="s">
        <v>67</v>
      </c>
      <c r="AK44" s="2" t="s">
        <v>67</v>
      </c>
      <c r="AL44" s="2" t="s">
        <v>67</v>
      </c>
      <c r="AM44" s="2" t="s">
        <v>67</v>
      </c>
      <c r="AN44" s="2" t="s">
        <v>67</v>
      </c>
      <c r="AO44" s="2" t="s">
        <v>67</v>
      </c>
      <c r="AP44" s="2" t="s">
        <v>67</v>
      </c>
      <c r="AQ44" s="2" t="s">
        <v>67</v>
      </c>
    </row>
    <row r="45" spans="1:43" x14ac:dyDescent="0.25">
      <c r="A45" s="1">
        <v>999999</v>
      </c>
      <c r="B45" t="s">
        <v>68</v>
      </c>
      <c r="C45" s="2" t="s">
        <v>67</v>
      </c>
      <c r="D45" s="2" t="s">
        <v>67</v>
      </c>
      <c r="E45" s="2" t="s">
        <v>67</v>
      </c>
      <c r="F45" s="2" t="s">
        <v>67</v>
      </c>
      <c r="G45" s="2" t="s">
        <v>67</v>
      </c>
      <c r="H45" s="2" t="s">
        <v>67</v>
      </c>
      <c r="I45" s="2" t="s">
        <v>67</v>
      </c>
      <c r="J45" s="2" t="s">
        <v>67</v>
      </c>
      <c r="K45" s="2" t="s">
        <v>67</v>
      </c>
      <c r="L45" s="2" t="s">
        <v>67</v>
      </c>
      <c r="N45" s="2" t="s">
        <v>67</v>
      </c>
      <c r="O45" s="2" t="s">
        <v>67</v>
      </c>
      <c r="P45" s="2" t="s">
        <v>67</v>
      </c>
      <c r="Q45" s="2" t="s">
        <v>67</v>
      </c>
      <c r="R45" s="2" t="s">
        <v>67</v>
      </c>
      <c r="S45" s="2" t="s">
        <v>67</v>
      </c>
      <c r="T45" s="2" t="s">
        <v>67</v>
      </c>
      <c r="U45" s="2" t="s">
        <v>67</v>
      </c>
      <c r="V45" s="2" t="s">
        <v>67</v>
      </c>
      <c r="W45" s="2" t="s">
        <v>67</v>
      </c>
      <c r="X45" s="2" t="s">
        <v>67</v>
      </c>
      <c r="Y45" s="2" t="s">
        <v>67</v>
      </c>
      <c r="Z45" s="2" t="s">
        <v>67</v>
      </c>
      <c r="AA45" s="2" t="s">
        <v>67</v>
      </c>
      <c r="AB45" s="2" t="s">
        <v>67</v>
      </c>
      <c r="AC45" s="2" t="s">
        <v>67</v>
      </c>
      <c r="AD45" s="2" t="s">
        <v>67</v>
      </c>
      <c r="AE45" s="2" t="s">
        <v>67</v>
      </c>
      <c r="AF45" s="2" t="s">
        <v>67</v>
      </c>
      <c r="AG45" s="2" t="s">
        <v>67</v>
      </c>
      <c r="AI45" s="2" t="s">
        <v>67</v>
      </c>
      <c r="AJ45" s="2" t="s">
        <v>67</v>
      </c>
      <c r="AK45" s="2" t="s">
        <v>67</v>
      </c>
      <c r="AL45" s="2" t="s">
        <v>67</v>
      </c>
      <c r="AM45" s="2" t="s">
        <v>67</v>
      </c>
      <c r="AN45" s="2" t="s">
        <v>67</v>
      </c>
      <c r="AO45" s="2" t="s">
        <v>67</v>
      </c>
      <c r="AP45" s="2" t="s">
        <v>67</v>
      </c>
      <c r="AQ45" s="2" t="s">
        <v>67</v>
      </c>
    </row>
    <row r="351035" spans="1:10" x14ac:dyDescent="0.25">
      <c r="A351035" t="s">
        <v>69</v>
      </c>
      <c r="B351035" t="s">
        <v>1989</v>
      </c>
      <c r="C351035" t="s">
        <v>70</v>
      </c>
      <c r="D351035" t="s">
        <v>74</v>
      </c>
      <c r="E351035" t="s">
        <v>77</v>
      </c>
      <c r="F351035" t="s">
        <v>78</v>
      </c>
      <c r="G351035" t="s">
        <v>79</v>
      </c>
      <c r="H351035" t="s">
        <v>76</v>
      </c>
      <c r="I351035" t="s">
        <v>76</v>
      </c>
      <c r="J351035" t="s">
        <v>81</v>
      </c>
    </row>
    <row r="351036" spans="1:10" x14ac:dyDescent="0.25">
      <c r="A351036" t="s">
        <v>82</v>
      </c>
      <c r="B351036" t="s">
        <v>1990</v>
      </c>
      <c r="C351036" t="s">
        <v>83</v>
      </c>
      <c r="D351036" t="s">
        <v>87</v>
      </c>
      <c r="E351036" t="s">
        <v>90</v>
      </c>
      <c r="F351036" t="s">
        <v>91</v>
      </c>
      <c r="G351036" t="s">
        <v>92</v>
      </c>
      <c r="H351036" t="s">
        <v>93</v>
      </c>
      <c r="I351036" t="s">
        <v>1991</v>
      </c>
      <c r="J351036" t="s">
        <v>95</v>
      </c>
    </row>
    <row r="351037" spans="1:10" x14ac:dyDescent="0.25">
      <c r="B351037" t="s">
        <v>128</v>
      </c>
      <c r="C351037" t="s">
        <v>96</v>
      </c>
      <c r="D351037" t="s">
        <v>100</v>
      </c>
      <c r="E351037" t="s">
        <v>103</v>
      </c>
      <c r="F351037" t="s">
        <v>104</v>
      </c>
      <c r="G351037" t="s">
        <v>105</v>
      </c>
      <c r="H351037" t="s">
        <v>102</v>
      </c>
      <c r="I351037" t="s">
        <v>102</v>
      </c>
      <c r="J351037" t="s">
        <v>107</v>
      </c>
    </row>
    <row r="351038" spans="1:10" x14ac:dyDescent="0.25">
      <c r="C351038" t="s">
        <v>108</v>
      </c>
      <c r="D351038" t="s">
        <v>112</v>
      </c>
      <c r="E351038" t="s">
        <v>115</v>
      </c>
      <c r="F351038" t="s">
        <v>116</v>
      </c>
      <c r="G351038" t="s">
        <v>113</v>
      </c>
      <c r="H351038" t="s">
        <v>114</v>
      </c>
      <c r="I351038" t="s">
        <v>1992</v>
      </c>
      <c r="J351038" t="s">
        <v>117</v>
      </c>
    </row>
    <row r="351039" spans="1:10" x14ac:dyDescent="0.25">
      <c r="C351039" t="s">
        <v>118</v>
      </c>
      <c r="D351039" t="s">
        <v>122</v>
      </c>
      <c r="E351039" t="s">
        <v>124</v>
      </c>
      <c r="F351039" t="s">
        <v>125</v>
      </c>
      <c r="H351039" t="s">
        <v>126</v>
      </c>
    </row>
    <row r="351040" spans="1:10" x14ac:dyDescent="0.25">
      <c r="C351040" t="s">
        <v>127</v>
      </c>
      <c r="D351040" t="s">
        <v>131</v>
      </c>
      <c r="E351040" t="s">
        <v>132</v>
      </c>
      <c r="F351040" t="s">
        <v>133</v>
      </c>
    </row>
    <row r="351041" spans="3:6" x14ac:dyDescent="0.25">
      <c r="C351041" t="s">
        <v>134</v>
      </c>
      <c r="D351041" t="s">
        <v>137</v>
      </c>
      <c r="F351041" t="s">
        <v>138</v>
      </c>
    </row>
    <row r="351042" spans="3:6" x14ac:dyDescent="0.25">
      <c r="C351042" t="s">
        <v>139</v>
      </c>
      <c r="D351042" t="s">
        <v>142</v>
      </c>
      <c r="F351042" t="s">
        <v>143</v>
      </c>
    </row>
    <row r="351043" spans="3:6" x14ac:dyDescent="0.25">
      <c r="C351043" t="s">
        <v>144</v>
      </c>
      <c r="D351043" t="s">
        <v>147</v>
      </c>
      <c r="F351043" t="s">
        <v>148</v>
      </c>
    </row>
    <row r="351044" spans="3:6" x14ac:dyDescent="0.25">
      <c r="C351044" t="s">
        <v>149</v>
      </c>
      <c r="D351044" t="s">
        <v>152</v>
      </c>
      <c r="F351044" t="s">
        <v>153</v>
      </c>
    </row>
    <row r="351045" spans="3:6" x14ac:dyDescent="0.25">
      <c r="C351045" t="s">
        <v>154</v>
      </c>
      <c r="D351045" t="s">
        <v>157</v>
      </c>
      <c r="F351045" t="s">
        <v>158</v>
      </c>
    </row>
    <row r="351046" spans="3:6" x14ac:dyDescent="0.25">
      <c r="C351046" t="s">
        <v>159</v>
      </c>
      <c r="F351046" t="s">
        <v>162</v>
      </c>
    </row>
    <row r="351047" spans="3:6" x14ac:dyDescent="0.25">
      <c r="C351047" t="s">
        <v>163</v>
      </c>
      <c r="F351047" t="s">
        <v>166</v>
      </c>
    </row>
    <row r="351048" spans="3:6" x14ac:dyDescent="0.25">
      <c r="C351048" t="s">
        <v>167</v>
      </c>
      <c r="F351048" t="s">
        <v>170</v>
      </c>
    </row>
    <row r="351049" spans="3:6" x14ac:dyDescent="0.25">
      <c r="C351049" t="s">
        <v>171</v>
      </c>
      <c r="F351049" t="s">
        <v>174</v>
      </c>
    </row>
    <row r="351050" spans="3:6" x14ac:dyDescent="0.25">
      <c r="C351050" t="s">
        <v>175</v>
      </c>
      <c r="F351050" t="s">
        <v>178</v>
      </c>
    </row>
    <row r="351051" spans="3:6" x14ac:dyDescent="0.25">
      <c r="C351051" t="s">
        <v>179</v>
      </c>
      <c r="F351051" t="s">
        <v>182</v>
      </c>
    </row>
    <row r="351052" spans="3:6" x14ac:dyDescent="0.25">
      <c r="C351052" t="s">
        <v>183</v>
      </c>
      <c r="F351052" t="s">
        <v>186</v>
      </c>
    </row>
    <row r="351053" spans="3:6" x14ac:dyDescent="0.25">
      <c r="C351053" t="s">
        <v>187</v>
      </c>
      <c r="F351053" t="s">
        <v>190</v>
      </c>
    </row>
    <row r="351054" spans="3:6" x14ac:dyDescent="0.25">
      <c r="C351054" t="s">
        <v>191</v>
      </c>
      <c r="F351054" t="s">
        <v>194</v>
      </c>
    </row>
    <row r="351055" spans="3:6" x14ac:dyDescent="0.25">
      <c r="C351055" t="s">
        <v>195</v>
      </c>
      <c r="F351055" t="s">
        <v>197</v>
      </c>
    </row>
    <row r="351056" spans="3:6" x14ac:dyDescent="0.25">
      <c r="C351056" t="s">
        <v>198</v>
      </c>
      <c r="F351056" t="s">
        <v>200</v>
      </c>
    </row>
    <row r="351057" spans="3:6" x14ac:dyDescent="0.25">
      <c r="C351057" t="s">
        <v>201</v>
      </c>
      <c r="F351057" t="s">
        <v>203</v>
      </c>
    </row>
    <row r="351058" spans="3:6" x14ac:dyDescent="0.25">
      <c r="C351058" t="s">
        <v>204</v>
      </c>
      <c r="F351058" t="s">
        <v>206</v>
      </c>
    </row>
    <row r="351059" spans="3:6" x14ac:dyDescent="0.25">
      <c r="C351059" t="s">
        <v>207</v>
      </c>
      <c r="F351059" t="s">
        <v>209</v>
      </c>
    </row>
    <row r="351060" spans="3:6" x14ac:dyDescent="0.25">
      <c r="C351060" t="s">
        <v>210</v>
      </c>
      <c r="F351060" t="s">
        <v>212</v>
      </c>
    </row>
    <row r="351061" spans="3:6" x14ac:dyDescent="0.25">
      <c r="C351061" t="s">
        <v>213</v>
      </c>
      <c r="F351061" t="s">
        <v>215</v>
      </c>
    </row>
    <row r="351062" spans="3:6" x14ac:dyDescent="0.25">
      <c r="C351062" t="s">
        <v>216</v>
      </c>
      <c r="F351062" t="s">
        <v>218</v>
      </c>
    </row>
    <row r="351063" spans="3:6" x14ac:dyDescent="0.25">
      <c r="C351063" t="s">
        <v>219</v>
      </c>
      <c r="F351063" t="s">
        <v>221</v>
      </c>
    </row>
    <row r="351064" spans="3:6" x14ac:dyDescent="0.25">
      <c r="C351064" t="s">
        <v>222</v>
      </c>
      <c r="F351064" t="s">
        <v>224</v>
      </c>
    </row>
    <row r="351065" spans="3:6" x14ac:dyDescent="0.25">
      <c r="C351065" t="s">
        <v>225</v>
      </c>
      <c r="F351065" t="s">
        <v>227</v>
      </c>
    </row>
    <row r="351066" spans="3:6" x14ac:dyDescent="0.25">
      <c r="C351066" t="s">
        <v>228</v>
      </c>
      <c r="F351066" t="s">
        <v>230</v>
      </c>
    </row>
    <row r="351067" spans="3:6" x14ac:dyDescent="0.25">
      <c r="C351067" t="s">
        <v>231</v>
      </c>
      <c r="F351067" t="s">
        <v>233</v>
      </c>
    </row>
    <row r="351068" spans="3:6" x14ac:dyDescent="0.25">
      <c r="C351068" t="s">
        <v>234</v>
      </c>
      <c r="F351068" t="s">
        <v>236</v>
      </c>
    </row>
    <row r="351069" spans="3:6" x14ac:dyDescent="0.25">
      <c r="C351069" t="s">
        <v>237</v>
      </c>
      <c r="F351069" t="s">
        <v>239</v>
      </c>
    </row>
    <row r="351070" spans="3:6" x14ac:dyDescent="0.25">
      <c r="C351070" t="s">
        <v>240</v>
      </c>
      <c r="F351070" t="s">
        <v>242</v>
      </c>
    </row>
    <row r="351071" spans="3:6" x14ac:dyDescent="0.25">
      <c r="C351071" t="s">
        <v>243</v>
      </c>
      <c r="F351071" t="s">
        <v>245</v>
      </c>
    </row>
    <row r="351072" spans="3:6" x14ac:dyDescent="0.25">
      <c r="C351072" t="s">
        <v>246</v>
      </c>
      <c r="F351072" t="s">
        <v>248</v>
      </c>
    </row>
    <row r="351073" spans="3:6" x14ac:dyDescent="0.25">
      <c r="C351073" t="s">
        <v>249</v>
      </c>
      <c r="F351073" t="s">
        <v>251</v>
      </c>
    </row>
    <row r="351074" spans="3:6" x14ac:dyDescent="0.25">
      <c r="C351074" t="s">
        <v>252</v>
      </c>
      <c r="F351074" t="s">
        <v>254</v>
      </c>
    </row>
    <row r="351075" spans="3:6" x14ac:dyDescent="0.25">
      <c r="C351075" t="s">
        <v>255</v>
      </c>
      <c r="F351075" t="s">
        <v>257</v>
      </c>
    </row>
    <row r="351076" spans="3:6" x14ac:dyDescent="0.25">
      <c r="C351076" t="s">
        <v>258</v>
      </c>
      <c r="F351076" t="s">
        <v>260</v>
      </c>
    </row>
    <row r="351077" spans="3:6" x14ac:dyDescent="0.25">
      <c r="C351077" t="s">
        <v>261</v>
      </c>
      <c r="F351077" t="s">
        <v>263</v>
      </c>
    </row>
    <row r="351078" spans="3:6" x14ac:dyDescent="0.25">
      <c r="C351078" t="s">
        <v>264</v>
      </c>
      <c r="F351078" t="s">
        <v>266</v>
      </c>
    </row>
    <row r="351079" spans="3:6" x14ac:dyDescent="0.25">
      <c r="C351079" t="s">
        <v>267</v>
      </c>
      <c r="F351079" t="s">
        <v>269</v>
      </c>
    </row>
    <row r="351080" spans="3:6" x14ac:dyDescent="0.25">
      <c r="C351080" t="s">
        <v>270</v>
      </c>
      <c r="F351080" t="s">
        <v>272</v>
      </c>
    </row>
    <row r="351081" spans="3:6" x14ac:dyDescent="0.25">
      <c r="C351081" t="s">
        <v>273</v>
      </c>
      <c r="F351081" t="s">
        <v>275</v>
      </c>
    </row>
    <row r="351082" spans="3:6" x14ac:dyDescent="0.25">
      <c r="C351082" t="s">
        <v>276</v>
      </c>
      <c r="F351082" t="s">
        <v>278</v>
      </c>
    </row>
    <row r="351083" spans="3:6" x14ac:dyDescent="0.25">
      <c r="C351083" t="s">
        <v>279</v>
      </c>
      <c r="F351083" t="s">
        <v>281</v>
      </c>
    </row>
    <row r="351084" spans="3:6" x14ac:dyDescent="0.25">
      <c r="C351084" t="s">
        <v>282</v>
      </c>
      <c r="F351084" t="s">
        <v>284</v>
      </c>
    </row>
    <row r="351085" spans="3:6" x14ac:dyDescent="0.25">
      <c r="C351085" t="s">
        <v>285</v>
      </c>
      <c r="F351085" t="s">
        <v>287</v>
      </c>
    </row>
    <row r="351086" spans="3:6" x14ac:dyDescent="0.25">
      <c r="F351086" t="s">
        <v>289</v>
      </c>
    </row>
    <row r="351087" spans="3:6" x14ac:dyDescent="0.25">
      <c r="F351087" t="s">
        <v>291</v>
      </c>
    </row>
    <row r="351088" spans="3:6" x14ac:dyDescent="0.25">
      <c r="F351088" t="s">
        <v>293</v>
      </c>
    </row>
    <row r="351089" spans="6:6" x14ac:dyDescent="0.25">
      <c r="F351089" t="s">
        <v>128</v>
      </c>
    </row>
  </sheetData>
  <mergeCells count="1">
    <mergeCell ref="B8:AQ8"/>
  </mergeCells>
  <phoneticPr fontId="3" type="noConversion"/>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43" xr:uid="{00000000-0002-0000-0300-000000000000}">
      <formula1>$A$351034:$A$351036</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43"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43" xr:uid="{00000000-0002-0000-0300-000002000000}">
      <formula1>$B$351034:$B$351037</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43"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43"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43"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43"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43"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43" xr:uid="{00000000-0002-0000-0300-000008000000}">
      <formula1>$C$351034:$C$351085</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43"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43"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43"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43" xr:uid="{00000000-0002-0000-0300-00000C000000}">
      <formula1>$D$351034:$D$351045</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43"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43"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43" xr:uid="{00000000-0002-0000-0300-00000F000000}">
      <formula1>$E$351034:$E$351040</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43" xr:uid="{00000000-0002-0000-0300-000010000000}">
      <formula1>$F$351034:$F$351089</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43" xr:uid="{00000000-0002-0000-0300-000011000000}">
      <formula1>$G$351034:$G$351038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43" xr:uid="{00000000-0002-0000-0300-000012000000}">
      <formula1>$H$351034:$H$351039</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43"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43"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43" xr:uid="{00000000-0002-0000-0300-000015000000}">
      <formula1>$D$351034:$D$351045</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43"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43"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43" xr:uid="{00000000-0002-0000-0300-000018000000}">
      <formula1>$I$351034:$I$351038</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43"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43"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43" xr:uid="{00000000-0002-0000-0300-00001B000000}">
      <formula1>$D$351034:$D$351045</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43"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43"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43" xr:uid="{00000000-0002-0000-0300-00001E000000}">
      <formula1>$J$351034:$J$351038</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43"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43"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43"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43"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43"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43"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43"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43"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43"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43"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topLeftCell="A107" workbookViewId="0">
      <selection activeCell="A130" sqref="A130"/>
    </sheetView>
  </sheetViews>
  <sheetFormatPr baseColWidth="10" defaultColWidth="8.8554687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355</v>
      </c>
    </row>
    <row r="5" spans="1:18" x14ac:dyDescent="0.25">
      <c r="B5" s="1" t="s">
        <v>6</v>
      </c>
      <c r="C5" s="5">
        <v>45351</v>
      </c>
    </row>
    <row r="6" spans="1:18" x14ac:dyDescent="0.25">
      <c r="B6" s="1" t="s">
        <v>7</v>
      </c>
      <c r="C6" s="1">
        <v>1</v>
      </c>
      <c r="D6" s="1" t="s">
        <v>8</v>
      </c>
    </row>
    <row r="8" spans="1:18" x14ac:dyDescent="0.25">
      <c r="A8" s="1" t="s">
        <v>9</v>
      </c>
      <c r="B8" s="14" t="s">
        <v>1994</v>
      </c>
      <c r="C8" s="15"/>
      <c r="D8" s="15"/>
      <c r="E8" s="15"/>
      <c r="F8" s="15"/>
      <c r="G8" s="15"/>
      <c r="H8" s="15"/>
      <c r="I8" s="15"/>
      <c r="J8" s="15"/>
      <c r="K8" s="15"/>
      <c r="L8" s="15"/>
      <c r="M8" s="15"/>
      <c r="N8" s="15"/>
      <c r="O8" s="15"/>
      <c r="P8" s="15"/>
      <c r="Q8" s="15"/>
      <c r="R8" s="15"/>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9" t="s">
        <v>11</v>
      </c>
      <c r="D10" s="9" t="s">
        <v>12</v>
      </c>
      <c r="E10" s="9" t="s">
        <v>1995</v>
      </c>
      <c r="F10" s="9" t="s">
        <v>14</v>
      </c>
      <c r="G10" s="9" t="s">
        <v>1996</v>
      </c>
      <c r="H10" s="9" t="s">
        <v>1997</v>
      </c>
      <c r="I10" s="9" t="s">
        <v>1998</v>
      </c>
      <c r="J10" s="9" t="s">
        <v>1999</v>
      </c>
      <c r="K10" s="9" t="s">
        <v>2000</v>
      </c>
      <c r="L10" s="9" t="s">
        <v>2001</v>
      </c>
      <c r="M10" s="9" t="s">
        <v>2002</v>
      </c>
      <c r="N10" s="9" t="s">
        <v>2003</v>
      </c>
      <c r="O10" s="9" t="s">
        <v>2004</v>
      </c>
      <c r="P10" s="9" t="s">
        <v>2005</v>
      </c>
      <c r="Q10" s="9" t="s">
        <v>2006</v>
      </c>
      <c r="R10" s="9" t="s">
        <v>65</v>
      </c>
    </row>
    <row r="11" spans="1:18" x14ac:dyDescent="0.25">
      <c r="A11" s="1">
        <v>1</v>
      </c>
      <c r="B11" t="s">
        <v>66</v>
      </c>
      <c r="C11" s="10" t="s">
        <v>69</v>
      </c>
      <c r="D11" s="10" t="s">
        <v>67</v>
      </c>
      <c r="E11" s="10">
        <v>1307</v>
      </c>
      <c r="F11" s="11">
        <v>44805</v>
      </c>
      <c r="G11" s="10" t="s">
        <v>2007</v>
      </c>
      <c r="H11" s="10">
        <v>901624820</v>
      </c>
      <c r="I11" s="10" t="s">
        <v>87</v>
      </c>
      <c r="J11" s="10" t="s">
        <v>4065</v>
      </c>
      <c r="K11" s="10" t="s">
        <v>88</v>
      </c>
      <c r="L11" s="10" t="s">
        <v>76</v>
      </c>
      <c r="M11" s="10">
        <v>0</v>
      </c>
      <c r="N11" s="10">
        <v>900496941</v>
      </c>
      <c r="O11" s="10" t="s">
        <v>152</v>
      </c>
      <c r="P11" s="10">
        <v>0</v>
      </c>
      <c r="Q11" s="10" t="s">
        <v>4643</v>
      </c>
      <c r="R11" s="10" t="s">
        <v>4644</v>
      </c>
    </row>
    <row r="12" spans="1:18" x14ac:dyDescent="0.25">
      <c r="A12" s="1">
        <v>2</v>
      </c>
      <c r="B12" t="s">
        <v>2016</v>
      </c>
      <c r="C12" s="12" t="s">
        <v>69</v>
      </c>
      <c r="D12" s="12" t="s">
        <v>67</v>
      </c>
      <c r="E12" s="12">
        <v>1307</v>
      </c>
      <c r="F12" s="13">
        <v>44805</v>
      </c>
      <c r="G12" s="12" t="s">
        <v>2007</v>
      </c>
      <c r="H12" s="12">
        <v>901624820</v>
      </c>
      <c r="I12" s="12" t="s">
        <v>87</v>
      </c>
      <c r="J12" s="12" t="s">
        <v>4065</v>
      </c>
      <c r="K12" s="12" t="s">
        <v>88</v>
      </c>
      <c r="L12" s="12" t="s">
        <v>76</v>
      </c>
      <c r="M12" s="12">
        <v>0</v>
      </c>
      <c r="N12" s="12">
        <v>804005319</v>
      </c>
      <c r="O12" s="12" t="s">
        <v>112</v>
      </c>
      <c r="P12" s="12">
        <v>0</v>
      </c>
      <c r="Q12" s="12" t="s">
        <v>4645</v>
      </c>
      <c r="R12" s="12" t="s">
        <v>4646</v>
      </c>
    </row>
    <row r="13" spans="1:18" x14ac:dyDescent="0.25">
      <c r="A13" s="1">
        <v>3</v>
      </c>
      <c r="B13" t="s">
        <v>2020</v>
      </c>
      <c r="C13" s="12" t="s">
        <v>69</v>
      </c>
      <c r="D13" s="12" t="s">
        <v>67</v>
      </c>
      <c r="E13" s="12" t="s">
        <v>4102</v>
      </c>
      <c r="F13" s="12" t="s">
        <v>4103</v>
      </c>
      <c r="G13" s="12" t="s">
        <v>2007</v>
      </c>
      <c r="H13" s="12">
        <v>901780035</v>
      </c>
      <c r="I13" s="12" t="s">
        <v>87</v>
      </c>
      <c r="J13" s="12" t="s">
        <v>4108</v>
      </c>
      <c r="K13" s="12" t="s">
        <v>88</v>
      </c>
      <c r="L13" s="12" t="s">
        <v>76</v>
      </c>
      <c r="M13" s="12"/>
      <c r="N13" s="12">
        <v>890100248</v>
      </c>
      <c r="O13" s="12" t="s">
        <v>147</v>
      </c>
      <c r="P13" s="12" t="s">
        <v>67</v>
      </c>
      <c r="Q13" s="12" t="s">
        <v>4647</v>
      </c>
      <c r="R13" s="12" t="s">
        <v>67</v>
      </c>
    </row>
    <row r="14" spans="1:18" x14ac:dyDescent="0.25">
      <c r="A14" s="1">
        <v>4</v>
      </c>
      <c r="B14" t="s">
        <v>2023</v>
      </c>
      <c r="C14" s="16" t="s">
        <v>69</v>
      </c>
      <c r="E14" t="s">
        <v>4648</v>
      </c>
      <c r="F14">
        <v>43811</v>
      </c>
      <c r="G14" t="s">
        <v>2007</v>
      </c>
      <c r="H14">
        <v>901345662</v>
      </c>
      <c r="I14" t="s">
        <v>131</v>
      </c>
      <c r="J14" t="s">
        <v>4649</v>
      </c>
      <c r="K14" t="s">
        <v>88</v>
      </c>
      <c r="L14" t="s">
        <v>76</v>
      </c>
      <c r="N14">
        <v>900532038</v>
      </c>
      <c r="O14" t="s">
        <v>142</v>
      </c>
      <c r="Q14" t="s">
        <v>4650</v>
      </c>
    </row>
    <row r="15" spans="1:18" x14ac:dyDescent="0.25">
      <c r="A15" s="1">
        <v>5</v>
      </c>
      <c r="B15" t="s">
        <v>2026</v>
      </c>
      <c r="C15" t="s">
        <v>69</v>
      </c>
      <c r="E15" t="s">
        <v>4648</v>
      </c>
      <c r="F15">
        <v>43811</v>
      </c>
      <c r="G15" t="s">
        <v>2007</v>
      </c>
      <c r="H15">
        <v>901345662</v>
      </c>
      <c r="I15" t="s">
        <v>131</v>
      </c>
      <c r="J15" t="s">
        <v>4649</v>
      </c>
      <c r="K15" t="s">
        <v>88</v>
      </c>
      <c r="L15" t="s">
        <v>76</v>
      </c>
      <c r="N15">
        <v>800085571</v>
      </c>
      <c r="O15" t="s">
        <v>74</v>
      </c>
      <c r="Q15" t="s">
        <v>4651</v>
      </c>
    </row>
    <row r="16" spans="1:18" x14ac:dyDescent="0.25">
      <c r="A16" s="1">
        <v>6</v>
      </c>
      <c r="B16" t="s">
        <v>2030</v>
      </c>
      <c r="C16" t="s">
        <v>69</v>
      </c>
      <c r="E16" t="s">
        <v>4652</v>
      </c>
      <c r="F16">
        <v>43811</v>
      </c>
      <c r="G16" t="s">
        <v>2007</v>
      </c>
      <c r="H16">
        <v>901287021</v>
      </c>
      <c r="I16" t="s">
        <v>131</v>
      </c>
      <c r="J16" t="s">
        <v>4653</v>
      </c>
      <c r="K16" t="s">
        <v>88</v>
      </c>
      <c r="L16" t="s">
        <v>76</v>
      </c>
      <c r="N16">
        <v>900818924</v>
      </c>
      <c r="O16" t="s">
        <v>142</v>
      </c>
      <c r="Q16" t="s">
        <v>4654</v>
      </c>
    </row>
    <row r="17" spans="1:17" x14ac:dyDescent="0.25">
      <c r="A17" s="1">
        <v>7</v>
      </c>
      <c r="B17" t="s">
        <v>2034</v>
      </c>
      <c r="C17" t="s">
        <v>69</v>
      </c>
      <c r="E17" t="s">
        <v>4652</v>
      </c>
      <c r="F17">
        <v>43811</v>
      </c>
      <c r="G17" t="s">
        <v>2007</v>
      </c>
      <c r="H17">
        <v>901287021</v>
      </c>
      <c r="I17" t="s">
        <v>131</v>
      </c>
      <c r="J17" t="s">
        <v>4653</v>
      </c>
      <c r="K17" t="s">
        <v>88</v>
      </c>
      <c r="L17" t="s">
        <v>76</v>
      </c>
      <c r="N17">
        <v>813007772</v>
      </c>
      <c r="O17" t="s">
        <v>152</v>
      </c>
      <c r="Q17" t="s">
        <v>4655</v>
      </c>
    </row>
    <row r="18" spans="1:17" x14ac:dyDescent="0.25">
      <c r="A18" s="1">
        <v>8</v>
      </c>
      <c r="B18" t="s">
        <v>2037</v>
      </c>
      <c r="C18" t="s">
        <v>69</v>
      </c>
      <c r="E18" t="s">
        <v>4656</v>
      </c>
      <c r="F18">
        <v>43825</v>
      </c>
      <c r="G18" t="s">
        <v>2007</v>
      </c>
      <c r="H18">
        <v>901347107</v>
      </c>
      <c r="I18" t="s">
        <v>147</v>
      </c>
      <c r="J18" t="s">
        <v>4657</v>
      </c>
      <c r="K18" t="s">
        <v>75</v>
      </c>
      <c r="L18" t="s">
        <v>102</v>
      </c>
      <c r="M18">
        <v>10529212</v>
      </c>
      <c r="Q18" t="s">
        <v>4658</v>
      </c>
    </row>
    <row r="19" spans="1:17" x14ac:dyDescent="0.25">
      <c r="A19" s="1">
        <v>9</v>
      </c>
      <c r="B19" t="s">
        <v>2040</v>
      </c>
      <c r="C19" t="s">
        <v>69</v>
      </c>
      <c r="E19" t="s">
        <v>4656</v>
      </c>
      <c r="F19">
        <v>43825</v>
      </c>
      <c r="G19" t="s">
        <v>2007</v>
      </c>
      <c r="H19">
        <v>901347107</v>
      </c>
      <c r="I19" t="s">
        <v>147</v>
      </c>
      <c r="J19" t="s">
        <v>4657</v>
      </c>
      <c r="K19" t="s">
        <v>75</v>
      </c>
      <c r="L19" t="s">
        <v>102</v>
      </c>
      <c r="M19">
        <v>53124968</v>
      </c>
      <c r="Q19" t="s">
        <v>4659</v>
      </c>
    </row>
    <row r="20" spans="1:17" x14ac:dyDescent="0.25">
      <c r="A20" s="1">
        <v>10</v>
      </c>
      <c r="B20" t="s">
        <v>2043</v>
      </c>
      <c r="C20" t="s">
        <v>69</v>
      </c>
      <c r="E20" t="s">
        <v>4660</v>
      </c>
      <c r="F20">
        <v>43825</v>
      </c>
      <c r="G20" t="s">
        <v>2007</v>
      </c>
      <c r="H20">
        <v>901293825</v>
      </c>
      <c r="I20" t="s">
        <v>122</v>
      </c>
      <c r="J20" t="s">
        <v>4661</v>
      </c>
      <c r="K20" t="s">
        <v>88</v>
      </c>
      <c r="L20" t="s">
        <v>76</v>
      </c>
      <c r="N20">
        <v>800097991</v>
      </c>
      <c r="O20" t="s">
        <v>100</v>
      </c>
      <c r="Q20" t="s">
        <v>4662</v>
      </c>
    </row>
    <row r="21" spans="1:17" x14ac:dyDescent="0.25">
      <c r="A21" s="1">
        <v>11</v>
      </c>
      <c r="B21" t="s">
        <v>2046</v>
      </c>
      <c r="C21" t="s">
        <v>69</v>
      </c>
      <c r="E21" t="s">
        <v>4660</v>
      </c>
      <c r="F21">
        <v>43825</v>
      </c>
      <c r="G21" t="s">
        <v>2007</v>
      </c>
      <c r="H21">
        <v>901293825</v>
      </c>
      <c r="I21" t="s">
        <v>122</v>
      </c>
      <c r="J21" t="s">
        <v>4661</v>
      </c>
      <c r="K21" t="s">
        <v>88</v>
      </c>
      <c r="L21" t="s">
        <v>76</v>
      </c>
      <c r="N21">
        <v>901227576</v>
      </c>
      <c r="O21" t="s">
        <v>122</v>
      </c>
      <c r="Q21" t="s">
        <v>4663</v>
      </c>
    </row>
    <row r="22" spans="1:17" x14ac:dyDescent="0.25">
      <c r="A22" s="1">
        <v>12</v>
      </c>
      <c r="B22" t="s">
        <v>2051</v>
      </c>
      <c r="C22" t="s">
        <v>69</v>
      </c>
      <c r="E22" t="s">
        <v>4664</v>
      </c>
      <c r="F22">
        <v>44029</v>
      </c>
      <c r="G22" t="s">
        <v>2007</v>
      </c>
      <c r="H22">
        <v>901392450</v>
      </c>
      <c r="I22" t="s">
        <v>74</v>
      </c>
      <c r="J22" t="s">
        <v>4665</v>
      </c>
      <c r="K22" t="s">
        <v>88</v>
      </c>
      <c r="L22" t="s">
        <v>76</v>
      </c>
      <c r="N22">
        <v>820003227</v>
      </c>
      <c r="O22" t="s">
        <v>112</v>
      </c>
      <c r="Q22" t="s">
        <v>4666</v>
      </c>
    </row>
    <row r="23" spans="1:17" x14ac:dyDescent="0.25">
      <c r="A23" s="1">
        <v>13</v>
      </c>
      <c r="B23" t="s">
        <v>2054</v>
      </c>
      <c r="C23" t="s">
        <v>69</v>
      </c>
      <c r="E23" t="s">
        <v>4664</v>
      </c>
      <c r="F23">
        <v>44029</v>
      </c>
      <c r="G23" t="s">
        <v>2007</v>
      </c>
      <c r="H23">
        <v>901392450</v>
      </c>
      <c r="I23" t="s">
        <v>74</v>
      </c>
      <c r="J23" t="s">
        <v>4665</v>
      </c>
      <c r="K23" t="s">
        <v>88</v>
      </c>
      <c r="L23" t="s">
        <v>76</v>
      </c>
      <c r="N23">
        <v>901295314</v>
      </c>
      <c r="O23" t="s">
        <v>87</v>
      </c>
      <c r="Q23" t="s">
        <v>4667</v>
      </c>
    </row>
    <row r="24" spans="1:17" x14ac:dyDescent="0.25">
      <c r="A24" s="1">
        <v>14</v>
      </c>
      <c r="B24" t="s">
        <v>2057</v>
      </c>
      <c r="C24" t="s">
        <v>69</v>
      </c>
      <c r="E24" t="s">
        <v>4668</v>
      </c>
      <c r="F24">
        <v>44904</v>
      </c>
      <c r="G24" t="s">
        <v>2007</v>
      </c>
      <c r="H24">
        <v>901659825</v>
      </c>
      <c r="I24" t="s">
        <v>142</v>
      </c>
      <c r="J24" t="s">
        <v>4669</v>
      </c>
      <c r="K24" t="s">
        <v>88</v>
      </c>
      <c r="L24" t="s">
        <v>76</v>
      </c>
      <c r="N24">
        <v>813010409</v>
      </c>
      <c r="O24" t="s">
        <v>74</v>
      </c>
      <c r="Q24" t="s">
        <v>4670</v>
      </c>
    </row>
    <row r="25" spans="1:17" x14ac:dyDescent="0.25">
      <c r="A25" s="1">
        <v>15</v>
      </c>
      <c r="B25" t="s">
        <v>2060</v>
      </c>
      <c r="C25" t="s">
        <v>69</v>
      </c>
      <c r="E25" t="s">
        <v>4668</v>
      </c>
      <c r="F25">
        <v>44904</v>
      </c>
      <c r="G25" t="s">
        <v>2007</v>
      </c>
      <c r="H25">
        <v>901659825</v>
      </c>
      <c r="I25" t="s">
        <v>142</v>
      </c>
      <c r="J25" t="s">
        <v>4669</v>
      </c>
      <c r="K25" t="s">
        <v>75</v>
      </c>
      <c r="L25" t="s">
        <v>102</v>
      </c>
      <c r="M25">
        <v>12186777</v>
      </c>
      <c r="Q25" t="s">
        <v>4671</v>
      </c>
    </row>
    <row r="26" spans="1:17" x14ac:dyDescent="0.25">
      <c r="A26" s="1">
        <v>16</v>
      </c>
      <c r="B26" t="s">
        <v>2063</v>
      </c>
      <c r="C26" t="s">
        <v>69</v>
      </c>
      <c r="E26" t="s">
        <v>4672</v>
      </c>
      <c r="F26">
        <v>45114</v>
      </c>
      <c r="G26" t="s">
        <v>2007</v>
      </c>
      <c r="H26">
        <v>901726628</v>
      </c>
      <c r="I26" t="s">
        <v>87</v>
      </c>
      <c r="J26" t="s">
        <v>4673</v>
      </c>
      <c r="K26" t="s">
        <v>88</v>
      </c>
      <c r="L26" t="s">
        <v>76</v>
      </c>
      <c r="N26">
        <v>900458776</v>
      </c>
      <c r="O26" t="s">
        <v>137</v>
      </c>
      <c r="Q26" t="s">
        <v>4674</v>
      </c>
    </row>
    <row r="27" spans="1:17" x14ac:dyDescent="0.25">
      <c r="A27" s="1">
        <v>17</v>
      </c>
      <c r="B27" t="s">
        <v>2067</v>
      </c>
      <c r="C27" t="s">
        <v>69</v>
      </c>
      <c r="E27" t="s">
        <v>4672</v>
      </c>
      <c r="F27">
        <v>45114</v>
      </c>
      <c r="G27" t="s">
        <v>2007</v>
      </c>
      <c r="H27">
        <v>901726628</v>
      </c>
      <c r="I27" t="s">
        <v>87</v>
      </c>
      <c r="J27" t="s">
        <v>4673</v>
      </c>
      <c r="K27" t="s">
        <v>75</v>
      </c>
      <c r="L27" t="s">
        <v>102</v>
      </c>
      <c r="M27">
        <v>19427525</v>
      </c>
      <c r="Q27" t="s">
        <v>4675</v>
      </c>
    </row>
    <row r="28" spans="1:17" x14ac:dyDescent="0.25">
      <c r="A28" s="1">
        <v>18</v>
      </c>
      <c r="B28" t="s">
        <v>2070</v>
      </c>
      <c r="C28" t="s">
        <v>69</v>
      </c>
      <c r="E28" t="s">
        <v>4676</v>
      </c>
      <c r="F28">
        <v>45142</v>
      </c>
      <c r="G28" t="s">
        <v>2007</v>
      </c>
      <c r="H28">
        <v>901526726</v>
      </c>
      <c r="I28" t="s">
        <v>131</v>
      </c>
      <c r="J28" t="s">
        <v>4677</v>
      </c>
      <c r="K28" t="s">
        <v>88</v>
      </c>
      <c r="L28" t="s">
        <v>76</v>
      </c>
      <c r="N28">
        <v>900057208</v>
      </c>
      <c r="O28" t="s">
        <v>131</v>
      </c>
      <c r="Q28" t="s">
        <v>4678</v>
      </c>
    </row>
    <row r="29" spans="1:17" x14ac:dyDescent="0.25">
      <c r="A29" s="1">
        <v>19</v>
      </c>
      <c r="B29" t="s">
        <v>2075</v>
      </c>
      <c r="C29" t="s">
        <v>69</v>
      </c>
      <c r="E29" t="s">
        <v>4676</v>
      </c>
      <c r="F29">
        <v>45142</v>
      </c>
      <c r="G29" t="s">
        <v>2007</v>
      </c>
      <c r="H29">
        <v>901526726</v>
      </c>
      <c r="I29" t="s">
        <v>131</v>
      </c>
      <c r="J29" t="s">
        <v>4677</v>
      </c>
      <c r="K29" t="s">
        <v>75</v>
      </c>
      <c r="L29" t="s">
        <v>102</v>
      </c>
      <c r="M29">
        <v>66863786</v>
      </c>
      <c r="Q29" t="s">
        <v>4679</v>
      </c>
    </row>
    <row r="30" spans="1:17" x14ac:dyDescent="0.25">
      <c r="A30" s="1">
        <v>20</v>
      </c>
      <c r="B30" t="s">
        <v>2079</v>
      </c>
      <c r="C30" t="s">
        <v>69</v>
      </c>
      <c r="E30" t="s">
        <v>4680</v>
      </c>
      <c r="F30">
        <v>45253</v>
      </c>
      <c r="G30" t="s">
        <v>2007</v>
      </c>
      <c r="H30">
        <v>901774957</v>
      </c>
      <c r="I30" t="s">
        <v>100</v>
      </c>
      <c r="J30" t="s">
        <v>4681</v>
      </c>
      <c r="K30" t="s">
        <v>75</v>
      </c>
      <c r="L30" t="s">
        <v>102</v>
      </c>
      <c r="M30">
        <v>19266128</v>
      </c>
      <c r="Q30" t="s">
        <v>4682</v>
      </c>
    </row>
    <row r="31" spans="1:17" x14ac:dyDescent="0.25">
      <c r="A31" s="1">
        <v>21</v>
      </c>
      <c r="B31" t="s">
        <v>2083</v>
      </c>
      <c r="C31" t="s">
        <v>69</v>
      </c>
      <c r="E31" t="s">
        <v>4680</v>
      </c>
      <c r="F31">
        <v>45253</v>
      </c>
      <c r="G31" t="s">
        <v>2007</v>
      </c>
      <c r="H31">
        <v>901774957</v>
      </c>
      <c r="I31" t="s">
        <v>100</v>
      </c>
      <c r="J31" t="s">
        <v>4681</v>
      </c>
      <c r="K31" t="s">
        <v>75</v>
      </c>
      <c r="L31" t="s">
        <v>102</v>
      </c>
      <c r="M31">
        <v>7703837</v>
      </c>
      <c r="Q31" t="s">
        <v>4683</v>
      </c>
    </row>
    <row r="32" spans="1:17" x14ac:dyDescent="0.25">
      <c r="A32" s="1">
        <v>22</v>
      </c>
      <c r="B32" t="s">
        <v>2088</v>
      </c>
      <c r="C32" t="s">
        <v>69</v>
      </c>
      <c r="E32" t="s">
        <v>4684</v>
      </c>
      <c r="F32">
        <v>45260</v>
      </c>
      <c r="G32" t="s">
        <v>2007</v>
      </c>
      <c r="H32">
        <v>901776441</v>
      </c>
      <c r="I32" t="s">
        <v>112</v>
      </c>
      <c r="J32" t="s">
        <v>4685</v>
      </c>
      <c r="K32" t="s">
        <v>75</v>
      </c>
      <c r="L32" t="s">
        <v>102</v>
      </c>
      <c r="M32">
        <v>76318775</v>
      </c>
      <c r="Q32" t="s">
        <v>4686</v>
      </c>
    </row>
    <row r="33" spans="1:18" x14ac:dyDescent="0.25">
      <c r="A33" s="1">
        <v>23</v>
      </c>
      <c r="B33" t="s">
        <v>2093</v>
      </c>
      <c r="C33" t="s">
        <v>69</v>
      </c>
      <c r="E33" t="s">
        <v>4684</v>
      </c>
      <c r="F33">
        <v>45260</v>
      </c>
      <c r="G33" t="s">
        <v>2007</v>
      </c>
      <c r="H33">
        <v>901776441</v>
      </c>
      <c r="I33" t="s">
        <v>112</v>
      </c>
      <c r="J33" t="s">
        <v>4685</v>
      </c>
      <c r="K33" t="s">
        <v>75</v>
      </c>
      <c r="L33" t="s">
        <v>102</v>
      </c>
      <c r="M33">
        <v>56124968</v>
      </c>
      <c r="Q33" t="s">
        <v>4687</v>
      </c>
    </row>
    <row r="34" spans="1:18" x14ac:dyDescent="0.25">
      <c r="A34" s="1">
        <v>24</v>
      </c>
      <c r="B34" t="s">
        <v>2098</v>
      </c>
      <c r="C34" t="s">
        <v>69</v>
      </c>
      <c r="E34" t="s">
        <v>4688</v>
      </c>
      <c r="F34">
        <v>45260</v>
      </c>
      <c r="G34" t="s">
        <v>2007</v>
      </c>
      <c r="H34">
        <v>901776480</v>
      </c>
      <c r="I34" t="s">
        <v>74</v>
      </c>
      <c r="J34" t="s">
        <v>4681</v>
      </c>
      <c r="K34" t="s">
        <v>75</v>
      </c>
      <c r="L34" t="s">
        <v>102</v>
      </c>
      <c r="M34">
        <v>19266128</v>
      </c>
      <c r="Q34" t="s">
        <v>4682</v>
      </c>
    </row>
    <row r="35" spans="1:18" x14ac:dyDescent="0.25">
      <c r="A35" s="1">
        <v>25</v>
      </c>
      <c r="B35" t="s">
        <v>2102</v>
      </c>
      <c r="C35" t="s">
        <v>69</v>
      </c>
      <c r="E35" t="s">
        <v>4688</v>
      </c>
      <c r="F35">
        <v>45260</v>
      </c>
      <c r="G35" t="s">
        <v>2007</v>
      </c>
      <c r="H35">
        <v>901776480</v>
      </c>
      <c r="I35" t="s">
        <v>74</v>
      </c>
      <c r="J35" t="s">
        <v>4681</v>
      </c>
      <c r="K35" t="s">
        <v>75</v>
      </c>
      <c r="L35" t="s">
        <v>102</v>
      </c>
      <c r="M35">
        <v>7703837</v>
      </c>
      <c r="Q35" t="s">
        <v>4683</v>
      </c>
    </row>
    <row r="36" spans="1:18" x14ac:dyDescent="0.25">
      <c r="A36" s="1">
        <v>26</v>
      </c>
      <c r="B36" t="s">
        <v>2106</v>
      </c>
      <c r="C36" t="s">
        <v>69</v>
      </c>
      <c r="E36" t="s">
        <v>4689</v>
      </c>
      <c r="F36">
        <v>45260</v>
      </c>
      <c r="G36" t="s">
        <v>2007</v>
      </c>
      <c r="H36">
        <v>901776504</v>
      </c>
      <c r="I36" t="s">
        <v>152</v>
      </c>
      <c r="J36" t="s">
        <v>4681</v>
      </c>
      <c r="K36" t="s">
        <v>75</v>
      </c>
      <c r="L36" t="s">
        <v>102</v>
      </c>
      <c r="M36">
        <v>19266128</v>
      </c>
      <c r="Q36" t="s">
        <v>4682</v>
      </c>
    </row>
    <row r="37" spans="1:18" x14ac:dyDescent="0.25">
      <c r="A37" s="1">
        <v>27</v>
      </c>
      <c r="B37" t="s">
        <v>2109</v>
      </c>
      <c r="C37" t="s">
        <v>69</v>
      </c>
      <c r="E37" t="s">
        <v>4689</v>
      </c>
      <c r="F37">
        <v>45260</v>
      </c>
      <c r="G37" t="s">
        <v>2007</v>
      </c>
      <c r="H37">
        <v>901776504</v>
      </c>
      <c r="I37" t="s">
        <v>152</v>
      </c>
      <c r="J37" t="s">
        <v>4681</v>
      </c>
      <c r="K37" t="s">
        <v>75</v>
      </c>
      <c r="L37" t="s">
        <v>102</v>
      </c>
      <c r="M37">
        <v>7703837</v>
      </c>
      <c r="Q37" t="s">
        <v>4683</v>
      </c>
    </row>
    <row r="38" spans="1:18" x14ac:dyDescent="0.25">
      <c r="A38" s="1">
        <v>28</v>
      </c>
      <c r="B38" t="s">
        <v>2114</v>
      </c>
      <c r="C38" t="s">
        <v>69</v>
      </c>
      <c r="E38" t="s">
        <v>4690</v>
      </c>
      <c r="F38">
        <v>45271</v>
      </c>
      <c r="G38" t="s">
        <v>2007</v>
      </c>
      <c r="H38">
        <v>901779603</v>
      </c>
      <c r="I38" t="s">
        <v>112</v>
      </c>
      <c r="J38" t="s">
        <v>4691</v>
      </c>
      <c r="K38" t="s">
        <v>75</v>
      </c>
      <c r="L38" t="s">
        <v>102</v>
      </c>
      <c r="M38">
        <v>76318775</v>
      </c>
      <c r="Q38" t="s">
        <v>4686</v>
      </c>
    </row>
    <row r="39" spans="1:18" x14ac:dyDescent="0.25">
      <c r="A39" s="1">
        <v>29</v>
      </c>
      <c r="B39" t="s">
        <v>2118</v>
      </c>
      <c r="C39" t="s">
        <v>69</v>
      </c>
      <c r="E39" t="s">
        <v>4690</v>
      </c>
      <c r="F39">
        <v>45271</v>
      </c>
      <c r="G39" t="s">
        <v>2007</v>
      </c>
      <c r="H39">
        <v>901779603</v>
      </c>
      <c r="I39" t="s">
        <v>112</v>
      </c>
      <c r="J39" t="s">
        <v>4691</v>
      </c>
      <c r="K39" t="s">
        <v>75</v>
      </c>
      <c r="L39" t="s">
        <v>102</v>
      </c>
      <c r="M39">
        <v>56124968</v>
      </c>
      <c r="Q39" t="s">
        <v>4687</v>
      </c>
    </row>
    <row r="40" spans="1:18" x14ac:dyDescent="0.25">
      <c r="A40" s="1">
        <v>30</v>
      </c>
      <c r="B40" t="s">
        <v>2121</v>
      </c>
      <c r="C40" t="s">
        <v>69</v>
      </c>
      <c r="E40" t="s">
        <v>4692</v>
      </c>
      <c r="F40">
        <v>45271</v>
      </c>
      <c r="G40" t="s">
        <v>2007</v>
      </c>
      <c r="H40">
        <v>901779666</v>
      </c>
      <c r="I40" t="s">
        <v>142</v>
      </c>
      <c r="J40" t="s">
        <v>4691</v>
      </c>
      <c r="K40" t="s">
        <v>75</v>
      </c>
      <c r="L40" t="s">
        <v>102</v>
      </c>
      <c r="M40">
        <v>76318775</v>
      </c>
      <c r="Q40" t="s">
        <v>4686</v>
      </c>
    </row>
    <row r="41" spans="1:18" x14ac:dyDescent="0.25">
      <c r="A41" s="1">
        <v>31</v>
      </c>
      <c r="B41" t="s">
        <v>2125</v>
      </c>
      <c r="C41" t="s">
        <v>69</v>
      </c>
      <c r="E41" t="s">
        <v>4692</v>
      </c>
      <c r="F41">
        <v>45271</v>
      </c>
      <c r="G41" t="s">
        <v>2007</v>
      </c>
      <c r="H41">
        <v>901779666</v>
      </c>
      <c r="I41" t="s">
        <v>142</v>
      </c>
      <c r="J41" t="s">
        <v>4691</v>
      </c>
      <c r="K41" t="s">
        <v>75</v>
      </c>
      <c r="L41" t="s">
        <v>102</v>
      </c>
      <c r="M41">
        <v>56124968</v>
      </c>
      <c r="Q41" t="s">
        <v>4687</v>
      </c>
    </row>
    <row r="42" spans="1:18" x14ac:dyDescent="0.25">
      <c r="A42" s="1">
        <v>32</v>
      </c>
      <c r="B42" t="s">
        <v>2129</v>
      </c>
      <c r="C42" t="s">
        <v>69</v>
      </c>
      <c r="D42" t="s">
        <v>67</v>
      </c>
      <c r="E42" t="s">
        <v>4693</v>
      </c>
      <c r="F42" t="s">
        <v>4694</v>
      </c>
      <c r="G42" t="s">
        <v>2007</v>
      </c>
      <c r="H42">
        <v>901771485</v>
      </c>
      <c r="I42" t="s">
        <v>122</v>
      </c>
      <c r="J42" t="s">
        <v>4695</v>
      </c>
      <c r="K42" t="s">
        <v>88</v>
      </c>
      <c r="L42" t="s">
        <v>76</v>
      </c>
      <c r="N42">
        <v>901519494</v>
      </c>
      <c r="O42" t="s">
        <v>100</v>
      </c>
      <c r="P42" t="s">
        <v>67</v>
      </c>
      <c r="Q42" t="s">
        <v>4696</v>
      </c>
      <c r="R42" t="s">
        <v>67</v>
      </c>
    </row>
    <row r="43" spans="1:18" x14ac:dyDescent="0.25">
      <c r="A43" s="1">
        <v>33</v>
      </c>
      <c r="B43" t="s">
        <v>2133</v>
      </c>
      <c r="C43" t="s">
        <v>69</v>
      </c>
      <c r="D43" t="s">
        <v>67</v>
      </c>
      <c r="E43" t="s">
        <v>4693</v>
      </c>
      <c r="F43" t="s">
        <v>4694</v>
      </c>
      <c r="G43" t="s">
        <v>2007</v>
      </c>
      <c r="H43">
        <v>901771485</v>
      </c>
      <c r="I43" t="s">
        <v>122</v>
      </c>
      <c r="J43" t="s">
        <v>4695</v>
      </c>
      <c r="K43" t="s">
        <v>88</v>
      </c>
      <c r="L43" t="s">
        <v>76</v>
      </c>
      <c r="N43">
        <v>900959202</v>
      </c>
      <c r="O43" t="s">
        <v>100</v>
      </c>
      <c r="P43" t="s">
        <v>67</v>
      </c>
      <c r="Q43" t="s">
        <v>4697</v>
      </c>
      <c r="R43" t="s">
        <v>67</v>
      </c>
    </row>
    <row r="44" spans="1:18" x14ac:dyDescent="0.25">
      <c r="A44" s="1">
        <v>34</v>
      </c>
      <c r="B44" t="s">
        <v>2137</v>
      </c>
      <c r="C44" t="s">
        <v>69</v>
      </c>
      <c r="D44" t="s">
        <v>67</v>
      </c>
      <c r="E44" t="s">
        <v>4698</v>
      </c>
      <c r="F44" t="s">
        <v>4699</v>
      </c>
      <c r="G44" t="s">
        <v>2007</v>
      </c>
      <c r="H44">
        <v>901734513</v>
      </c>
      <c r="I44" t="s">
        <v>131</v>
      </c>
      <c r="J44" t="s">
        <v>4700</v>
      </c>
      <c r="K44" t="s">
        <v>88</v>
      </c>
      <c r="L44" t="s">
        <v>76</v>
      </c>
      <c r="N44">
        <v>830084684</v>
      </c>
      <c r="O44" t="s">
        <v>152</v>
      </c>
      <c r="P44" t="s">
        <v>67</v>
      </c>
      <c r="Q44" t="s">
        <v>4701</v>
      </c>
      <c r="R44" t="s">
        <v>67</v>
      </c>
    </row>
    <row r="45" spans="1:18" x14ac:dyDescent="0.25">
      <c r="A45" s="1">
        <v>35</v>
      </c>
      <c r="B45" t="s">
        <v>2140</v>
      </c>
      <c r="C45" t="s">
        <v>69</v>
      </c>
      <c r="D45" t="s">
        <v>67</v>
      </c>
      <c r="E45" t="s">
        <v>4698</v>
      </c>
      <c r="F45" t="s">
        <v>4699</v>
      </c>
      <c r="G45" t="s">
        <v>2007</v>
      </c>
      <c r="H45">
        <v>901734513</v>
      </c>
      <c r="I45" t="s">
        <v>131</v>
      </c>
      <c r="J45" t="s">
        <v>4700</v>
      </c>
      <c r="K45" t="s">
        <v>75</v>
      </c>
      <c r="L45" t="s">
        <v>102</v>
      </c>
      <c r="M45">
        <v>19295672</v>
      </c>
      <c r="O45" t="s">
        <v>67</v>
      </c>
      <c r="P45" t="s">
        <v>67</v>
      </c>
      <c r="Q45" t="s">
        <v>4702</v>
      </c>
      <c r="R45" t="s">
        <v>67</v>
      </c>
    </row>
    <row r="46" spans="1:18" x14ac:dyDescent="0.25">
      <c r="A46" s="1">
        <v>36</v>
      </c>
      <c r="B46" t="s">
        <v>2143</v>
      </c>
      <c r="C46" t="s">
        <v>69</v>
      </c>
      <c r="D46" t="s">
        <v>67</v>
      </c>
      <c r="E46" t="s">
        <v>4698</v>
      </c>
      <c r="F46" t="s">
        <v>4699</v>
      </c>
      <c r="G46" t="s">
        <v>2007</v>
      </c>
      <c r="H46">
        <v>901734513</v>
      </c>
      <c r="I46" t="s">
        <v>131</v>
      </c>
      <c r="J46" t="s">
        <v>4700</v>
      </c>
      <c r="K46" t="s">
        <v>75</v>
      </c>
      <c r="L46" t="s">
        <v>102</v>
      </c>
      <c r="M46">
        <v>79350525</v>
      </c>
      <c r="O46" t="s">
        <v>67</v>
      </c>
      <c r="P46" t="s">
        <v>67</v>
      </c>
      <c r="Q46" t="s">
        <v>4703</v>
      </c>
      <c r="R46" t="s">
        <v>67</v>
      </c>
    </row>
    <row r="47" spans="1:18" x14ac:dyDescent="0.25">
      <c r="A47" s="1">
        <v>37</v>
      </c>
      <c r="B47" t="s">
        <v>2147</v>
      </c>
      <c r="C47" t="s">
        <v>69</v>
      </c>
      <c r="D47" t="s">
        <v>67</v>
      </c>
      <c r="E47" t="s">
        <v>4704</v>
      </c>
      <c r="F47">
        <v>45142</v>
      </c>
      <c r="G47" t="s">
        <v>2007</v>
      </c>
      <c r="H47">
        <v>901738074</v>
      </c>
      <c r="I47" t="s">
        <v>87</v>
      </c>
      <c r="J47" t="s">
        <v>4705</v>
      </c>
      <c r="K47" t="s">
        <v>88</v>
      </c>
      <c r="L47" t="s">
        <v>76</v>
      </c>
      <c r="N47">
        <v>860043881</v>
      </c>
      <c r="O47" t="s">
        <v>142</v>
      </c>
      <c r="P47" t="s">
        <v>67</v>
      </c>
      <c r="Q47" t="s">
        <v>4706</v>
      </c>
      <c r="R47" t="s">
        <v>67</v>
      </c>
    </row>
    <row r="48" spans="1:18" x14ac:dyDescent="0.25">
      <c r="A48" s="1">
        <v>38</v>
      </c>
      <c r="B48" t="s">
        <v>2152</v>
      </c>
      <c r="C48" t="s">
        <v>69</v>
      </c>
      <c r="D48" t="s">
        <v>67</v>
      </c>
      <c r="E48" t="s">
        <v>4704</v>
      </c>
      <c r="F48">
        <v>45142</v>
      </c>
      <c r="G48" t="s">
        <v>2007</v>
      </c>
      <c r="H48">
        <v>901738074</v>
      </c>
      <c r="I48" t="s">
        <v>87</v>
      </c>
      <c r="J48" t="s">
        <v>4705</v>
      </c>
      <c r="K48" t="s">
        <v>88</v>
      </c>
      <c r="L48" t="s">
        <v>76</v>
      </c>
      <c r="N48">
        <v>900968904</v>
      </c>
      <c r="O48" t="s">
        <v>100</v>
      </c>
      <c r="P48" t="s">
        <v>67</v>
      </c>
      <c r="Q48" t="s">
        <v>4707</v>
      </c>
      <c r="R48" t="s">
        <v>67</v>
      </c>
    </row>
    <row r="49" spans="1:18" x14ac:dyDescent="0.25">
      <c r="A49" s="1">
        <v>39</v>
      </c>
      <c r="B49" t="s">
        <v>2156</v>
      </c>
      <c r="C49" t="s">
        <v>69</v>
      </c>
      <c r="D49" t="s">
        <v>67</v>
      </c>
      <c r="E49" t="s">
        <v>4704</v>
      </c>
      <c r="F49">
        <v>45142</v>
      </c>
      <c r="G49" t="s">
        <v>2007</v>
      </c>
      <c r="H49">
        <v>901738074</v>
      </c>
      <c r="I49" t="s">
        <v>87</v>
      </c>
      <c r="J49" t="s">
        <v>4705</v>
      </c>
      <c r="K49" t="s">
        <v>88</v>
      </c>
      <c r="L49" t="s">
        <v>76</v>
      </c>
      <c r="N49">
        <v>901450710</v>
      </c>
      <c r="O49" t="s">
        <v>87</v>
      </c>
      <c r="P49" t="s">
        <v>67</v>
      </c>
      <c r="Q49" t="s">
        <v>4708</v>
      </c>
      <c r="R49" t="s">
        <v>67</v>
      </c>
    </row>
    <row r="50" spans="1:18" x14ac:dyDescent="0.25">
      <c r="A50" s="1">
        <v>40</v>
      </c>
      <c r="B50" t="s">
        <v>2159</v>
      </c>
      <c r="C50" t="s">
        <v>69</v>
      </c>
      <c r="D50" t="s">
        <v>67</v>
      </c>
      <c r="E50" t="s">
        <v>4704</v>
      </c>
      <c r="F50">
        <v>45142</v>
      </c>
      <c r="G50" t="s">
        <v>2007</v>
      </c>
      <c r="H50">
        <v>901738074</v>
      </c>
      <c r="I50" t="s">
        <v>87</v>
      </c>
      <c r="J50" t="s">
        <v>4705</v>
      </c>
      <c r="K50" t="s">
        <v>88</v>
      </c>
      <c r="L50" t="s">
        <v>76</v>
      </c>
      <c r="N50">
        <v>901624456</v>
      </c>
      <c r="O50" t="s">
        <v>87</v>
      </c>
      <c r="P50" t="s">
        <v>67</v>
      </c>
      <c r="Q50" t="s">
        <v>4709</v>
      </c>
      <c r="R50" t="s">
        <v>67</v>
      </c>
    </row>
    <row r="51" spans="1:18" x14ac:dyDescent="0.25">
      <c r="A51" s="1">
        <v>41</v>
      </c>
      <c r="B51" t="s">
        <v>2164</v>
      </c>
      <c r="C51" t="s">
        <v>69</v>
      </c>
      <c r="D51" t="s">
        <v>67</v>
      </c>
      <c r="E51" t="s">
        <v>4710</v>
      </c>
      <c r="F51">
        <v>45141</v>
      </c>
      <c r="G51" t="s">
        <v>2007</v>
      </c>
      <c r="H51">
        <v>901737282</v>
      </c>
      <c r="I51" t="s">
        <v>142</v>
      </c>
      <c r="J51" t="s">
        <v>4711</v>
      </c>
      <c r="K51" t="s">
        <v>88</v>
      </c>
      <c r="L51" t="s">
        <v>76</v>
      </c>
      <c r="N51">
        <v>900334140</v>
      </c>
      <c r="O51" t="s">
        <v>87</v>
      </c>
      <c r="P51" t="s">
        <v>67</v>
      </c>
      <c r="Q51" t="s">
        <v>4712</v>
      </c>
      <c r="R51" t="s">
        <v>67</v>
      </c>
    </row>
    <row r="52" spans="1:18" x14ac:dyDescent="0.25">
      <c r="A52" s="1">
        <v>42</v>
      </c>
      <c r="B52" t="s">
        <v>2167</v>
      </c>
      <c r="C52" t="s">
        <v>69</v>
      </c>
      <c r="D52" t="s">
        <v>67</v>
      </c>
      <c r="E52" t="s">
        <v>4710</v>
      </c>
      <c r="F52">
        <v>45141</v>
      </c>
      <c r="G52" t="s">
        <v>2007</v>
      </c>
      <c r="H52">
        <v>901737282</v>
      </c>
      <c r="I52" t="s">
        <v>142</v>
      </c>
      <c r="J52" t="s">
        <v>4711</v>
      </c>
      <c r="K52" t="s">
        <v>88</v>
      </c>
      <c r="L52" t="s">
        <v>76</v>
      </c>
      <c r="N52">
        <v>900498289</v>
      </c>
      <c r="O52" t="s">
        <v>112</v>
      </c>
      <c r="P52" t="s">
        <v>67</v>
      </c>
      <c r="Q52" t="s">
        <v>4713</v>
      </c>
      <c r="R52" t="s">
        <v>67</v>
      </c>
    </row>
    <row r="53" spans="1:18" x14ac:dyDescent="0.25">
      <c r="A53" s="1">
        <v>43</v>
      </c>
      <c r="B53" t="s">
        <v>2172</v>
      </c>
      <c r="C53" t="s">
        <v>69</v>
      </c>
      <c r="D53" t="s">
        <v>67</v>
      </c>
      <c r="E53" t="s">
        <v>4714</v>
      </c>
      <c r="F53">
        <v>45146</v>
      </c>
      <c r="G53" t="s">
        <v>2007</v>
      </c>
      <c r="H53">
        <v>901737676</v>
      </c>
      <c r="I53" t="s">
        <v>74</v>
      </c>
      <c r="J53" t="s">
        <v>4715</v>
      </c>
      <c r="K53" t="s">
        <v>88</v>
      </c>
      <c r="L53" t="s">
        <v>102</v>
      </c>
      <c r="M53">
        <v>10690175</v>
      </c>
      <c r="P53" t="s">
        <v>67</v>
      </c>
      <c r="Q53" t="s">
        <v>4716</v>
      </c>
      <c r="R53" t="s">
        <v>67</v>
      </c>
    </row>
    <row r="54" spans="1:18" x14ac:dyDescent="0.25">
      <c r="A54" s="1">
        <v>44</v>
      </c>
      <c r="B54" t="s">
        <v>2177</v>
      </c>
      <c r="C54" t="s">
        <v>69</v>
      </c>
      <c r="D54" t="s">
        <v>67</v>
      </c>
      <c r="E54" t="s">
        <v>4714</v>
      </c>
      <c r="F54">
        <v>45146</v>
      </c>
      <c r="G54" t="s">
        <v>2007</v>
      </c>
      <c r="H54">
        <v>901737676</v>
      </c>
      <c r="I54" t="s">
        <v>74</v>
      </c>
      <c r="J54" t="s">
        <v>4715</v>
      </c>
      <c r="K54" t="s">
        <v>88</v>
      </c>
      <c r="L54" t="s">
        <v>76</v>
      </c>
      <c r="N54">
        <v>817005040</v>
      </c>
      <c r="O54" t="s">
        <v>87</v>
      </c>
      <c r="P54" t="s">
        <v>67</v>
      </c>
      <c r="Q54" t="s">
        <v>4717</v>
      </c>
      <c r="R54" t="s">
        <v>67</v>
      </c>
    </row>
    <row r="55" spans="1:18" x14ac:dyDescent="0.25">
      <c r="A55" s="1">
        <v>45</v>
      </c>
      <c r="B55" t="s">
        <v>2182</v>
      </c>
      <c r="C55" t="s">
        <v>69</v>
      </c>
      <c r="D55" t="s">
        <v>67</v>
      </c>
      <c r="E55" t="s">
        <v>4718</v>
      </c>
      <c r="F55" t="s">
        <v>4719</v>
      </c>
      <c r="G55" t="s">
        <v>2007</v>
      </c>
      <c r="H55">
        <v>901195803</v>
      </c>
      <c r="I55" t="s">
        <v>100</v>
      </c>
      <c r="J55" t="s">
        <v>4720</v>
      </c>
      <c r="K55" t="s">
        <v>88</v>
      </c>
      <c r="L55" t="s">
        <v>76</v>
      </c>
      <c r="N55">
        <v>830506982</v>
      </c>
      <c r="O55" t="s">
        <v>87</v>
      </c>
      <c r="P55" t="s">
        <v>67</v>
      </c>
      <c r="Q55" t="s">
        <v>4721</v>
      </c>
      <c r="R55" t="s">
        <v>4722</v>
      </c>
    </row>
    <row r="56" spans="1:18" x14ac:dyDescent="0.25">
      <c r="A56" s="1">
        <v>46</v>
      </c>
      <c r="B56" t="s">
        <v>2186</v>
      </c>
      <c r="C56" t="s">
        <v>69</v>
      </c>
      <c r="D56" t="s">
        <v>67</v>
      </c>
      <c r="E56" t="s">
        <v>4718</v>
      </c>
      <c r="F56" t="s">
        <v>4719</v>
      </c>
      <c r="G56" t="s">
        <v>2007</v>
      </c>
      <c r="H56">
        <v>901195803</v>
      </c>
      <c r="I56" t="s">
        <v>100</v>
      </c>
      <c r="J56" t="s">
        <v>4723</v>
      </c>
      <c r="K56" t="s">
        <v>88</v>
      </c>
      <c r="L56" t="s">
        <v>76</v>
      </c>
      <c r="N56">
        <v>900868183</v>
      </c>
      <c r="O56" t="s">
        <v>87</v>
      </c>
      <c r="P56" t="s">
        <v>67</v>
      </c>
      <c r="Q56" t="s">
        <v>4724</v>
      </c>
      <c r="R56" t="s">
        <v>4725</v>
      </c>
    </row>
    <row r="57" spans="1:18" x14ac:dyDescent="0.25">
      <c r="A57" s="1">
        <v>47</v>
      </c>
      <c r="B57" t="s">
        <v>2191</v>
      </c>
      <c r="C57" t="s">
        <v>69</v>
      </c>
      <c r="D57" t="s">
        <v>67</v>
      </c>
      <c r="E57" t="s">
        <v>4726</v>
      </c>
      <c r="F57" t="s">
        <v>4727</v>
      </c>
      <c r="G57" t="s">
        <v>2007</v>
      </c>
      <c r="H57">
        <v>901347104</v>
      </c>
      <c r="I57" t="s">
        <v>137</v>
      </c>
      <c r="J57" t="s">
        <v>4728</v>
      </c>
      <c r="K57" t="s">
        <v>88</v>
      </c>
      <c r="L57" t="s">
        <v>102</v>
      </c>
      <c r="M57">
        <v>6776346</v>
      </c>
      <c r="O57" t="s">
        <v>67</v>
      </c>
      <c r="P57" t="s">
        <v>67</v>
      </c>
      <c r="Q57" t="s">
        <v>4729</v>
      </c>
      <c r="R57" t="s">
        <v>4722</v>
      </c>
    </row>
    <row r="58" spans="1:18" x14ac:dyDescent="0.25">
      <c r="A58" s="1">
        <v>48</v>
      </c>
      <c r="B58" t="s">
        <v>2196</v>
      </c>
      <c r="C58" t="s">
        <v>69</v>
      </c>
      <c r="D58" t="s">
        <v>67</v>
      </c>
      <c r="E58" t="s">
        <v>4726</v>
      </c>
      <c r="F58" t="s">
        <v>4727</v>
      </c>
      <c r="G58" t="s">
        <v>2007</v>
      </c>
      <c r="H58">
        <v>901347104</v>
      </c>
      <c r="I58" t="s">
        <v>137</v>
      </c>
      <c r="J58" t="s">
        <v>4728</v>
      </c>
      <c r="K58" t="s">
        <v>88</v>
      </c>
      <c r="L58" t="s">
        <v>102</v>
      </c>
      <c r="M58">
        <v>13494334</v>
      </c>
      <c r="O58" t="s">
        <v>67</v>
      </c>
      <c r="P58" t="s">
        <v>67</v>
      </c>
      <c r="Q58" t="s">
        <v>4730</v>
      </c>
      <c r="R58" t="s">
        <v>4725</v>
      </c>
    </row>
    <row r="59" spans="1:18" x14ac:dyDescent="0.25">
      <c r="A59" s="1">
        <v>49</v>
      </c>
      <c r="B59" t="s">
        <v>2200</v>
      </c>
      <c r="C59" t="s">
        <v>69</v>
      </c>
      <c r="D59" t="s">
        <v>67</v>
      </c>
      <c r="E59" t="s">
        <v>4731</v>
      </c>
      <c r="F59" t="s">
        <v>4732</v>
      </c>
      <c r="G59" t="s">
        <v>2007</v>
      </c>
      <c r="H59">
        <v>901330641</v>
      </c>
      <c r="I59" t="s">
        <v>131</v>
      </c>
      <c r="J59" t="s">
        <v>4733</v>
      </c>
      <c r="K59" t="s">
        <v>88</v>
      </c>
      <c r="L59" t="s">
        <v>76</v>
      </c>
      <c r="N59">
        <v>901117308</v>
      </c>
      <c r="O59" t="s">
        <v>131</v>
      </c>
      <c r="P59" t="s">
        <v>67</v>
      </c>
      <c r="Q59" t="s">
        <v>4734</v>
      </c>
      <c r="R59" t="s">
        <v>4735</v>
      </c>
    </row>
    <row r="60" spans="1:18" x14ac:dyDescent="0.25">
      <c r="A60" s="1">
        <v>50</v>
      </c>
      <c r="B60" t="s">
        <v>2204</v>
      </c>
      <c r="C60" t="s">
        <v>69</v>
      </c>
      <c r="D60" t="s">
        <v>67</v>
      </c>
      <c r="E60" t="s">
        <v>4731</v>
      </c>
      <c r="F60" t="s">
        <v>4732</v>
      </c>
      <c r="G60" t="s">
        <v>2007</v>
      </c>
      <c r="H60">
        <v>901330641</v>
      </c>
      <c r="I60" t="s">
        <v>131</v>
      </c>
      <c r="J60" t="s">
        <v>4733</v>
      </c>
      <c r="K60" t="s">
        <v>75</v>
      </c>
      <c r="L60" t="s">
        <v>102</v>
      </c>
      <c r="M60">
        <v>5209801</v>
      </c>
      <c r="O60" t="s">
        <v>67</v>
      </c>
      <c r="P60" t="s">
        <v>67</v>
      </c>
      <c r="Q60" t="s">
        <v>4736</v>
      </c>
      <c r="R60" t="s">
        <v>4737</v>
      </c>
    </row>
    <row r="61" spans="1:18" x14ac:dyDescent="0.25">
      <c r="A61" s="1">
        <v>51</v>
      </c>
      <c r="B61" t="s">
        <v>2208</v>
      </c>
      <c r="C61" t="s">
        <v>69</v>
      </c>
      <c r="D61" t="s">
        <v>67</v>
      </c>
      <c r="E61" t="s">
        <v>4738</v>
      </c>
      <c r="F61" t="s">
        <v>4739</v>
      </c>
      <c r="G61" t="s">
        <v>2007</v>
      </c>
      <c r="H61">
        <v>901404263</v>
      </c>
      <c r="I61" t="s">
        <v>112</v>
      </c>
      <c r="J61" t="s">
        <v>4740</v>
      </c>
      <c r="K61" t="s">
        <v>75</v>
      </c>
      <c r="L61" t="s">
        <v>102</v>
      </c>
      <c r="M61">
        <v>9521002</v>
      </c>
      <c r="O61" t="s">
        <v>67</v>
      </c>
      <c r="P61" t="s">
        <v>67</v>
      </c>
      <c r="Q61" t="s">
        <v>4741</v>
      </c>
      <c r="R61" t="s">
        <v>4722</v>
      </c>
    </row>
    <row r="62" spans="1:18" x14ac:dyDescent="0.25">
      <c r="A62" s="1">
        <v>52</v>
      </c>
      <c r="B62" t="s">
        <v>2211</v>
      </c>
      <c r="C62" t="s">
        <v>69</v>
      </c>
      <c r="D62" t="s">
        <v>67</v>
      </c>
      <c r="E62" t="s">
        <v>4738</v>
      </c>
      <c r="F62" t="s">
        <v>4739</v>
      </c>
      <c r="G62" t="s">
        <v>2007</v>
      </c>
      <c r="H62">
        <v>901404263</v>
      </c>
      <c r="I62" t="s">
        <v>112</v>
      </c>
      <c r="J62" t="s">
        <v>4740</v>
      </c>
      <c r="K62" t="s">
        <v>88</v>
      </c>
      <c r="L62" t="s">
        <v>76</v>
      </c>
      <c r="N62">
        <v>900856332</v>
      </c>
      <c r="O62" t="s">
        <v>152</v>
      </c>
      <c r="P62" t="s">
        <v>67</v>
      </c>
      <c r="Q62" t="s">
        <v>4742</v>
      </c>
      <c r="R62" t="s">
        <v>4725</v>
      </c>
    </row>
    <row r="63" spans="1:18" x14ac:dyDescent="0.25">
      <c r="A63" s="1">
        <v>53</v>
      </c>
      <c r="B63" t="s">
        <v>2215</v>
      </c>
      <c r="C63" t="s">
        <v>69</v>
      </c>
      <c r="D63" t="s">
        <v>67</v>
      </c>
      <c r="E63" t="s">
        <v>4743</v>
      </c>
      <c r="F63" t="s">
        <v>4744</v>
      </c>
      <c r="G63" t="s">
        <v>2007</v>
      </c>
      <c r="H63">
        <v>901236540</v>
      </c>
      <c r="I63" t="s">
        <v>147</v>
      </c>
      <c r="J63" t="s">
        <v>4745</v>
      </c>
      <c r="K63" t="s">
        <v>75</v>
      </c>
      <c r="L63" t="s">
        <v>102</v>
      </c>
      <c r="M63">
        <v>6759068</v>
      </c>
      <c r="O63" t="s">
        <v>67</v>
      </c>
      <c r="P63" t="s">
        <v>67</v>
      </c>
      <c r="Q63" t="s">
        <v>4746</v>
      </c>
      <c r="R63" t="s">
        <v>4747</v>
      </c>
    </row>
    <row r="64" spans="1:18" x14ac:dyDescent="0.25">
      <c r="A64" s="1">
        <v>54</v>
      </c>
      <c r="B64" t="s">
        <v>2219</v>
      </c>
      <c r="C64" t="s">
        <v>69</v>
      </c>
      <c r="D64" t="s">
        <v>67</v>
      </c>
      <c r="E64" t="s">
        <v>4743</v>
      </c>
      <c r="F64" t="s">
        <v>4744</v>
      </c>
      <c r="G64" t="s">
        <v>2007</v>
      </c>
      <c r="H64">
        <v>901236540</v>
      </c>
      <c r="I64" t="s">
        <v>147</v>
      </c>
      <c r="J64" t="s">
        <v>4745</v>
      </c>
      <c r="K64" t="s">
        <v>75</v>
      </c>
      <c r="L64" t="s">
        <v>102</v>
      </c>
      <c r="M64">
        <v>6761612</v>
      </c>
      <c r="O64" t="s">
        <v>67</v>
      </c>
      <c r="P64" t="s">
        <v>67</v>
      </c>
      <c r="Q64" t="s">
        <v>4748</v>
      </c>
      <c r="R64" t="s">
        <v>4749</v>
      </c>
    </row>
    <row r="65" spans="1:18" x14ac:dyDescent="0.25">
      <c r="A65" s="1">
        <v>55</v>
      </c>
      <c r="B65" t="s">
        <v>2224</v>
      </c>
      <c r="C65" t="s">
        <v>69</v>
      </c>
      <c r="D65" t="s">
        <v>67</v>
      </c>
      <c r="E65" t="s">
        <v>4750</v>
      </c>
      <c r="F65" t="s">
        <v>4751</v>
      </c>
      <c r="G65" t="s">
        <v>2007</v>
      </c>
      <c r="H65">
        <v>901526726</v>
      </c>
      <c r="I65" t="s">
        <v>131</v>
      </c>
      <c r="J65" t="s">
        <v>4677</v>
      </c>
      <c r="K65" t="s">
        <v>88</v>
      </c>
      <c r="L65" t="s">
        <v>76</v>
      </c>
      <c r="N65">
        <v>900057208</v>
      </c>
      <c r="O65" t="s">
        <v>131</v>
      </c>
      <c r="P65" t="s">
        <v>67</v>
      </c>
      <c r="Q65" t="s">
        <v>4752</v>
      </c>
      <c r="R65" t="s">
        <v>4753</v>
      </c>
    </row>
    <row r="66" spans="1:18" x14ac:dyDescent="0.25">
      <c r="A66" s="1">
        <v>56</v>
      </c>
      <c r="B66" t="s">
        <v>2228</v>
      </c>
      <c r="C66" t="s">
        <v>69</v>
      </c>
      <c r="D66" t="s">
        <v>67</v>
      </c>
      <c r="E66" t="s">
        <v>4750</v>
      </c>
      <c r="F66" t="s">
        <v>4751</v>
      </c>
      <c r="G66" t="s">
        <v>2007</v>
      </c>
      <c r="H66">
        <v>901526726</v>
      </c>
      <c r="I66" t="s">
        <v>131</v>
      </c>
      <c r="J66" t="s">
        <v>4677</v>
      </c>
      <c r="K66" t="s">
        <v>88</v>
      </c>
      <c r="L66" t="s">
        <v>102</v>
      </c>
      <c r="M66">
        <v>66863786</v>
      </c>
      <c r="O66" t="s">
        <v>67</v>
      </c>
      <c r="P66" t="s">
        <v>67</v>
      </c>
      <c r="Q66" t="s">
        <v>4679</v>
      </c>
      <c r="R66" t="s">
        <v>4753</v>
      </c>
    </row>
    <row r="67" spans="1:18" x14ac:dyDescent="0.25">
      <c r="A67" s="1">
        <v>57</v>
      </c>
      <c r="B67" t="s">
        <v>2232</v>
      </c>
      <c r="C67" t="s">
        <v>69</v>
      </c>
      <c r="D67" t="s">
        <v>67</v>
      </c>
      <c r="E67" t="s">
        <v>4754</v>
      </c>
      <c r="F67" t="s">
        <v>4043</v>
      </c>
      <c r="G67" t="s">
        <v>2007</v>
      </c>
      <c r="H67">
        <v>901732388</v>
      </c>
      <c r="I67" t="s">
        <v>87</v>
      </c>
      <c r="J67" t="s">
        <v>4755</v>
      </c>
      <c r="K67" t="s">
        <v>88</v>
      </c>
      <c r="L67" t="s">
        <v>76</v>
      </c>
      <c r="N67">
        <v>828000793</v>
      </c>
      <c r="O67" t="s">
        <v>137</v>
      </c>
      <c r="P67" t="s">
        <v>67</v>
      </c>
      <c r="Q67" t="s">
        <v>4756</v>
      </c>
      <c r="R67" t="s">
        <v>4757</v>
      </c>
    </row>
    <row r="68" spans="1:18" x14ac:dyDescent="0.25">
      <c r="A68" s="1">
        <v>58</v>
      </c>
      <c r="B68" t="s">
        <v>2236</v>
      </c>
      <c r="C68" t="s">
        <v>69</v>
      </c>
      <c r="D68" t="s">
        <v>67</v>
      </c>
      <c r="E68" t="s">
        <v>4754</v>
      </c>
      <c r="F68" t="s">
        <v>4043</v>
      </c>
      <c r="G68" t="s">
        <v>2007</v>
      </c>
      <c r="H68">
        <v>901732388</v>
      </c>
      <c r="I68" t="s">
        <v>87</v>
      </c>
      <c r="J68" t="s">
        <v>4755</v>
      </c>
      <c r="K68" t="s">
        <v>75</v>
      </c>
      <c r="L68" t="s">
        <v>102</v>
      </c>
      <c r="M68">
        <v>63358978</v>
      </c>
      <c r="O68" t="s">
        <v>67</v>
      </c>
      <c r="P68" t="s">
        <v>67</v>
      </c>
      <c r="Q68" t="s">
        <v>4758</v>
      </c>
      <c r="R68" t="s">
        <v>4757</v>
      </c>
    </row>
    <row r="69" spans="1:18" x14ac:dyDescent="0.25">
      <c r="A69" s="1">
        <v>59</v>
      </c>
      <c r="B69" t="s">
        <v>2239</v>
      </c>
      <c r="C69" t="s">
        <v>69</v>
      </c>
      <c r="D69" t="s">
        <v>67</v>
      </c>
      <c r="E69" t="s">
        <v>4754</v>
      </c>
      <c r="F69" t="s">
        <v>4043</v>
      </c>
      <c r="G69" t="s">
        <v>2007</v>
      </c>
      <c r="H69">
        <v>901732388</v>
      </c>
      <c r="I69" t="s">
        <v>87</v>
      </c>
      <c r="J69" t="s">
        <v>4755</v>
      </c>
      <c r="K69" t="s">
        <v>75</v>
      </c>
      <c r="L69" t="s">
        <v>102</v>
      </c>
      <c r="M69">
        <v>60285185</v>
      </c>
      <c r="O69" t="s">
        <v>67</v>
      </c>
      <c r="P69" t="s">
        <v>67</v>
      </c>
      <c r="Q69" t="s">
        <v>4759</v>
      </c>
      <c r="R69" t="s">
        <v>4757</v>
      </c>
    </row>
    <row r="70" spans="1:18" x14ac:dyDescent="0.25">
      <c r="A70" s="1">
        <v>60</v>
      </c>
      <c r="B70" t="s">
        <v>2243</v>
      </c>
      <c r="C70" t="s">
        <v>69</v>
      </c>
      <c r="D70" t="s">
        <v>67</v>
      </c>
      <c r="E70" t="s">
        <v>4760</v>
      </c>
      <c r="F70" t="s">
        <v>4761</v>
      </c>
      <c r="G70" t="s">
        <v>2007</v>
      </c>
      <c r="H70">
        <v>901746925</v>
      </c>
      <c r="I70" t="s">
        <v>147</v>
      </c>
      <c r="J70" t="s">
        <v>4762</v>
      </c>
      <c r="K70" t="s">
        <v>88</v>
      </c>
      <c r="L70" t="s">
        <v>76</v>
      </c>
      <c r="N70">
        <v>834001423</v>
      </c>
      <c r="O70" t="s">
        <v>100</v>
      </c>
      <c r="P70" t="s">
        <v>67</v>
      </c>
      <c r="Q70" t="s">
        <v>4763</v>
      </c>
      <c r="R70" t="s">
        <v>4764</v>
      </c>
    </row>
    <row r="71" spans="1:18" x14ac:dyDescent="0.25">
      <c r="A71" s="1">
        <v>61</v>
      </c>
      <c r="B71" t="s">
        <v>2247</v>
      </c>
      <c r="C71" t="s">
        <v>69</v>
      </c>
      <c r="D71" t="s">
        <v>67</v>
      </c>
      <c r="E71" t="s">
        <v>4760</v>
      </c>
      <c r="F71" t="s">
        <v>4761</v>
      </c>
      <c r="G71" t="s">
        <v>2007</v>
      </c>
      <c r="H71">
        <v>901746925</v>
      </c>
      <c r="I71" t="s">
        <v>147</v>
      </c>
      <c r="J71" t="s">
        <v>4762</v>
      </c>
      <c r="K71" t="s">
        <v>88</v>
      </c>
      <c r="L71" t="s">
        <v>76</v>
      </c>
      <c r="N71">
        <v>901380061</v>
      </c>
      <c r="O71" t="s">
        <v>142</v>
      </c>
      <c r="P71" t="s">
        <v>67</v>
      </c>
      <c r="Q71" t="s">
        <v>4765</v>
      </c>
      <c r="R71" t="s">
        <v>4764</v>
      </c>
    </row>
    <row r="72" spans="1:18" x14ac:dyDescent="0.25">
      <c r="A72" s="1">
        <v>62</v>
      </c>
      <c r="B72" t="s">
        <v>2251</v>
      </c>
      <c r="C72" t="s">
        <v>69</v>
      </c>
      <c r="D72" t="s">
        <v>67</v>
      </c>
      <c r="E72" t="s">
        <v>4766</v>
      </c>
      <c r="F72">
        <v>45173</v>
      </c>
      <c r="G72" t="s">
        <v>2007</v>
      </c>
      <c r="H72">
        <v>901660272</v>
      </c>
      <c r="I72" t="s">
        <v>137</v>
      </c>
      <c r="J72" t="s">
        <v>4767</v>
      </c>
      <c r="K72" t="s">
        <v>88</v>
      </c>
      <c r="L72" t="s">
        <v>76</v>
      </c>
      <c r="N72">
        <v>901350483</v>
      </c>
      <c r="O72" t="s">
        <v>112</v>
      </c>
      <c r="P72" t="s">
        <v>67</v>
      </c>
      <c r="Q72" t="s">
        <v>4768</v>
      </c>
      <c r="R72" t="s">
        <v>3902</v>
      </c>
    </row>
    <row r="73" spans="1:18" x14ac:dyDescent="0.25">
      <c r="A73" s="1">
        <v>63</v>
      </c>
      <c r="B73" t="s">
        <v>2256</v>
      </c>
      <c r="C73" t="s">
        <v>69</v>
      </c>
      <c r="D73" t="s">
        <v>67</v>
      </c>
      <c r="E73" t="s">
        <v>4766</v>
      </c>
      <c r="F73">
        <v>45173</v>
      </c>
      <c r="G73" t="s">
        <v>2007</v>
      </c>
      <c r="H73">
        <v>901660272</v>
      </c>
      <c r="I73" t="s">
        <v>137</v>
      </c>
      <c r="J73" t="s">
        <v>4767</v>
      </c>
      <c r="K73" t="s">
        <v>88</v>
      </c>
      <c r="L73" t="s">
        <v>76</v>
      </c>
      <c r="N73">
        <v>822005544</v>
      </c>
      <c r="O73" t="s">
        <v>87</v>
      </c>
      <c r="P73" t="s">
        <v>67</v>
      </c>
      <c r="Q73" t="s">
        <v>4769</v>
      </c>
      <c r="R73" t="s">
        <v>3902</v>
      </c>
    </row>
    <row r="74" spans="1:18" x14ac:dyDescent="0.25">
      <c r="A74" s="1">
        <v>64</v>
      </c>
      <c r="B74" t="s">
        <v>2260</v>
      </c>
      <c r="C74" t="s">
        <v>69</v>
      </c>
      <c r="D74" t="s">
        <v>67</v>
      </c>
      <c r="E74" t="s">
        <v>4770</v>
      </c>
      <c r="F74">
        <v>43825</v>
      </c>
      <c r="G74" t="s">
        <v>2007</v>
      </c>
      <c r="H74">
        <v>900797235</v>
      </c>
      <c r="I74" t="s">
        <v>152</v>
      </c>
      <c r="J74" t="s">
        <v>4771</v>
      </c>
      <c r="K74" t="s">
        <v>88</v>
      </c>
      <c r="L74" t="s">
        <v>76</v>
      </c>
      <c r="N74">
        <v>900797235</v>
      </c>
      <c r="O74" t="s">
        <v>152</v>
      </c>
      <c r="P74" t="s">
        <v>67</v>
      </c>
      <c r="Q74" t="s">
        <v>4772</v>
      </c>
      <c r="R74" t="s">
        <v>3902</v>
      </c>
    </row>
    <row r="75" spans="1:18" x14ac:dyDescent="0.25">
      <c r="A75" s="1">
        <v>65</v>
      </c>
      <c r="B75" t="s">
        <v>2264</v>
      </c>
      <c r="C75" t="s">
        <v>69</v>
      </c>
      <c r="D75" t="s">
        <v>67</v>
      </c>
      <c r="E75" t="s">
        <v>4770</v>
      </c>
      <c r="F75">
        <v>43825</v>
      </c>
      <c r="G75" t="s">
        <v>2007</v>
      </c>
      <c r="H75">
        <v>900797235</v>
      </c>
      <c r="I75" t="s">
        <v>152</v>
      </c>
      <c r="J75" t="s">
        <v>4771</v>
      </c>
      <c r="K75" t="s">
        <v>88</v>
      </c>
      <c r="L75" t="s">
        <v>76</v>
      </c>
      <c r="N75">
        <v>860509943</v>
      </c>
      <c r="O75" t="s">
        <v>142</v>
      </c>
      <c r="P75" t="s">
        <v>67</v>
      </c>
      <c r="Q75" t="s">
        <v>4773</v>
      </c>
      <c r="R75" t="s">
        <v>3902</v>
      </c>
    </row>
    <row r="76" spans="1:18" x14ac:dyDescent="0.25">
      <c r="A76" s="1">
        <v>66</v>
      </c>
      <c r="B76" t="s">
        <v>2269</v>
      </c>
      <c r="C76" t="s">
        <v>69</v>
      </c>
      <c r="D76" t="s">
        <v>67</v>
      </c>
      <c r="E76" t="s">
        <v>4774</v>
      </c>
      <c r="F76" t="s">
        <v>4775</v>
      </c>
      <c r="G76" t="s">
        <v>2007</v>
      </c>
      <c r="H76">
        <v>901513605</v>
      </c>
      <c r="I76" t="s">
        <v>137</v>
      </c>
      <c r="J76" t="s">
        <v>4776</v>
      </c>
      <c r="K76" t="s">
        <v>88</v>
      </c>
      <c r="L76" t="s">
        <v>76</v>
      </c>
      <c r="N76">
        <v>830076603</v>
      </c>
      <c r="O76" t="s">
        <v>152</v>
      </c>
      <c r="P76" t="s">
        <v>67</v>
      </c>
      <c r="Q76" t="s">
        <v>4777</v>
      </c>
      <c r="R76" t="s">
        <v>67</v>
      </c>
    </row>
    <row r="77" spans="1:18" x14ac:dyDescent="0.25">
      <c r="A77" s="1">
        <v>67</v>
      </c>
      <c r="B77" t="s">
        <v>2273</v>
      </c>
      <c r="C77" t="s">
        <v>69</v>
      </c>
      <c r="D77" t="s">
        <v>67</v>
      </c>
      <c r="E77" t="s">
        <v>4774</v>
      </c>
      <c r="F77" t="s">
        <v>4775</v>
      </c>
      <c r="G77" t="s">
        <v>2007</v>
      </c>
      <c r="H77">
        <v>901513605</v>
      </c>
      <c r="I77" t="s">
        <v>137</v>
      </c>
      <c r="J77" t="s">
        <v>4776</v>
      </c>
      <c r="K77" t="s">
        <v>88</v>
      </c>
      <c r="L77" t="s">
        <v>76</v>
      </c>
      <c r="N77">
        <v>900804544</v>
      </c>
      <c r="O77" t="s">
        <v>74</v>
      </c>
      <c r="P77" t="s">
        <v>67</v>
      </c>
      <c r="Q77" t="s">
        <v>4778</v>
      </c>
      <c r="R77" t="s">
        <v>67</v>
      </c>
    </row>
    <row r="78" spans="1:18" x14ac:dyDescent="0.25">
      <c r="A78" s="1">
        <v>68</v>
      </c>
      <c r="B78" t="s">
        <v>2277</v>
      </c>
      <c r="C78" t="s">
        <v>67</v>
      </c>
      <c r="D78" t="s">
        <v>67</v>
      </c>
      <c r="E78" t="s">
        <v>4779</v>
      </c>
      <c r="F78" t="s">
        <v>4780</v>
      </c>
      <c r="G78" t="s">
        <v>2007</v>
      </c>
      <c r="H78">
        <v>901717242</v>
      </c>
      <c r="I78" t="s">
        <v>152</v>
      </c>
      <c r="J78" t="s">
        <v>4781</v>
      </c>
      <c r="K78" t="s">
        <v>88</v>
      </c>
      <c r="L78" t="s">
        <v>76</v>
      </c>
      <c r="N78">
        <v>901082300</v>
      </c>
      <c r="O78" t="s">
        <v>87</v>
      </c>
      <c r="P78" t="s">
        <v>67</v>
      </c>
      <c r="Q78" t="s">
        <v>4782</v>
      </c>
      <c r="R78" t="s">
        <v>4783</v>
      </c>
    </row>
    <row r="79" spans="1:18" x14ac:dyDescent="0.25">
      <c r="A79" s="1">
        <v>69</v>
      </c>
      <c r="B79" t="s">
        <v>2281</v>
      </c>
      <c r="C79" t="s">
        <v>67</v>
      </c>
      <c r="D79" t="s">
        <v>67</v>
      </c>
      <c r="E79" t="s">
        <v>4779</v>
      </c>
      <c r="F79" t="s">
        <v>4780</v>
      </c>
      <c r="G79" t="s">
        <v>2007</v>
      </c>
      <c r="H79">
        <v>901717242</v>
      </c>
      <c r="I79" t="s">
        <v>152</v>
      </c>
      <c r="J79" t="s">
        <v>4781</v>
      </c>
      <c r="K79" t="s">
        <v>88</v>
      </c>
      <c r="L79" t="s">
        <v>102</v>
      </c>
      <c r="M79">
        <v>10537995</v>
      </c>
      <c r="O79" t="s">
        <v>67</v>
      </c>
      <c r="P79" t="s">
        <v>67</v>
      </c>
      <c r="Q79" t="s">
        <v>4784</v>
      </c>
      <c r="R79" t="s">
        <v>4785</v>
      </c>
    </row>
    <row r="80" spans="1:18" x14ac:dyDescent="0.25">
      <c r="A80" s="1">
        <v>70</v>
      </c>
      <c r="B80" t="s">
        <v>2285</v>
      </c>
      <c r="C80" t="s">
        <v>67</v>
      </c>
      <c r="D80" t="s">
        <v>67</v>
      </c>
      <c r="E80" t="s">
        <v>4786</v>
      </c>
      <c r="F80" t="s">
        <v>4787</v>
      </c>
      <c r="G80" t="s">
        <v>2007</v>
      </c>
      <c r="H80">
        <v>901743171</v>
      </c>
      <c r="I80" t="s">
        <v>100</v>
      </c>
      <c r="J80" t="s">
        <v>4788</v>
      </c>
      <c r="K80" t="s">
        <v>88</v>
      </c>
      <c r="L80" t="s">
        <v>76</v>
      </c>
      <c r="N80">
        <v>901230477</v>
      </c>
      <c r="O80" t="s">
        <v>122</v>
      </c>
      <c r="P80" t="s">
        <v>67</v>
      </c>
      <c r="Q80" t="s">
        <v>4789</v>
      </c>
      <c r="R80" t="s">
        <v>4790</v>
      </c>
    </row>
    <row r="81" spans="1:18" x14ac:dyDescent="0.25">
      <c r="A81" s="1">
        <v>71</v>
      </c>
      <c r="B81" t="s">
        <v>2289</v>
      </c>
      <c r="C81" t="s">
        <v>67</v>
      </c>
      <c r="D81" t="s">
        <v>67</v>
      </c>
      <c r="E81" t="s">
        <v>4786</v>
      </c>
      <c r="F81" t="s">
        <v>4787</v>
      </c>
      <c r="G81" t="s">
        <v>2007</v>
      </c>
      <c r="H81">
        <v>901743171</v>
      </c>
      <c r="I81" t="s">
        <v>100</v>
      </c>
      <c r="J81" t="s">
        <v>4788</v>
      </c>
      <c r="K81" t="s">
        <v>88</v>
      </c>
      <c r="L81" t="s">
        <v>102</v>
      </c>
      <c r="M81">
        <v>52581772</v>
      </c>
      <c r="O81" t="s">
        <v>67</v>
      </c>
      <c r="P81" t="s">
        <v>67</v>
      </c>
      <c r="Q81" t="s">
        <v>4791</v>
      </c>
      <c r="R81" t="s">
        <v>4790</v>
      </c>
    </row>
    <row r="82" spans="1:18" x14ac:dyDescent="0.25">
      <c r="A82" s="1">
        <v>72</v>
      </c>
      <c r="B82" t="s">
        <v>2292</v>
      </c>
      <c r="C82" t="s">
        <v>67</v>
      </c>
      <c r="D82" t="s">
        <v>67</v>
      </c>
      <c r="E82" t="s">
        <v>4792</v>
      </c>
      <c r="F82" t="s">
        <v>4793</v>
      </c>
      <c r="G82" t="s">
        <v>2007</v>
      </c>
      <c r="H82">
        <v>901724682</v>
      </c>
      <c r="I82" t="s">
        <v>152</v>
      </c>
      <c r="J82" t="s">
        <v>4794</v>
      </c>
      <c r="K82" t="s">
        <v>88</v>
      </c>
      <c r="L82" t="s">
        <v>76</v>
      </c>
      <c r="N82">
        <v>901067276</v>
      </c>
      <c r="O82" t="s">
        <v>100</v>
      </c>
      <c r="P82" t="s">
        <v>67</v>
      </c>
      <c r="Q82" t="s">
        <v>4795</v>
      </c>
      <c r="R82" t="s">
        <v>4785</v>
      </c>
    </row>
    <row r="83" spans="1:18" x14ac:dyDescent="0.25">
      <c r="A83" s="1">
        <v>73</v>
      </c>
      <c r="B83" t="s">
        <v>2296</v>
      </c>
      <c r="C83" t="s">
        <v>67</v>
      </c>
      <c r="D83" t="s">
        <v>67</v>
      </c>
      <c r="E83" t="s">
        <v>4792</v>
      </c>
      <c r="F83" t="s">
        <v>4793</v>
      </c>
      <c r="G83" t="s">
        <v>2007</v>
      </c>
      <c r="H83">
        <v>901724682</v>
      </c>
      <c r="I83" t="s">
        <v>152</v>
      </c>
      <c r="J83" t="s">
        <v>4794</v>
      </c>
      <c r="K83" t="s">
        <v>88</v>
      </c>
      <c r="L83" t="s">
        <v>102</v>
      </c>
      <c r="M83">
        <v>6761612</v>
      </c>
      <c r="O83" t="s">
        <v>67</v>
      </c>
      <c r="P83" t="s">
        <v>67</v>
      </c>
      <c r="Q83" t="s">
        <v>4748</v>
      </c>
      <c r="R83" t="s">
        <v>4783</v>
      </c>
    </row>
    <row r="84" spans="1:18" x14ac:dyDescent="0.25">
      <c r="A84" s="1">
        <v>74</v>
      </c>
      <c r="B84" t="s">
        <v>2300</v>
      </c>
      <c r="C84" t="s">
        <v>67</v>
      </c>
      <c r="D84" t="s">
        <v>67</v>
      </c>
      <c r="E84" t="s">
        <v>4796</v>
      </c>
      <c r="F84" t="s">
        <v>4797</v>
      </c>
      <c r="G84" t="s">
        <v>2007</v>
      </c>
      <c r="H84">
        <v>901779258</v>
      </c>
      <c r="I84" t="s">
        <v>152</v>
      </c>
      <c r="J84" t="s">
        <v>4798</v>
      </c>
      <c r="K84" t="s">
        <v>88</v>
      </c>
      <c r="L84" t="s">
        <v>102</v>
      </c>
      <c r="M84">
        <v>10007936</v>
      </c>
      <c r="O84" t="s">
        <v>67</v>
      </c>
      <c r="P84" t="s">
        <v>67</v>
      </c>
      <c r="Q84" t="s">
        <v>4799</v>
      </c>
      <c r="R84" t="s">
        <v>4790</v>
      </c>
    </row>
    <row r="85" spans="1:18" x14ac:dyDescent="0.25">
      <c r="A85" s="1">
        <v>75</v>
      </c>
      <c r="B85" t="s">
        <v>2304</v>
      </c>
      <c r="C85" t="s">
        <v>67</v>
      </c>
      <c r="D85" t="s">
        <v>67</v>
      </c>
      <c r="E85" t="s">
        <v>4796</v>
      </c>
      <c r="F85" t="s">
        <v>4797</v>
      </c>
      <c r="G85" t="s">
        <v>2007</v>
      </c>
      <c r="H85">
        <v>901724682</v>
      </c>
      <c r="I85" t="s">
        <v>152</v>
      </c>
      <c r="J85" t="s">
        <v>4798</v>
      </c>
      <c r="K85" t="s">
        <v>88</v>
      </c>
      <c r="L85" t="s">
        <v>76</v>
      </c>
      <c r="N85">
        <v>900857569</v>
      </c>
      <c r="O85" t="s">
        <v>87</v>
      </c>
      <c r="P85" t="s">
        <v>67</v>
      </c>
      <c r="Q85" t="s">
        <v>4800</v>
      </c>
      <c r="R85" t="s">
        <v>4801</v>
      </c>
    </row>
    <row r="86" spans="1:18" x14ac:dyDescent="0.25">
      <c r="A86" s="1">
        <v>76</v>
      </c>
      <c r="B86" t="s">
        <v>2307</v>
      </c>
      <c r="C86" t="s">
        <v>67</v>
      </c>
      <c r="D86" t="s">
        <v>67</v>
      </c>
      <c r="E86" t="s">
        <v>4796</v>
      </c>
      <c r="F86" t="s">
        <v>4797</v>
      </c>
      <c r="G86" t="s">
        <v>2007</v>
      </c>
      <c r="H86">
        <v>901724682</v>
      </c>
      <c r="I86" t="s">
        <v>152</v>
      </c>
      <c r="J86" t="s">
        <v>4798</v>
      </c>
      <c r="K86" t="s">
        <v>88</v>
      </c>
      <c r="L86" t="s">
        <v>76</v>
      </c>
      <c r="N86">
        <v>900449238</v>
      </c>
      <c r="O86" t="s">
        <v>131</v>
      </c>
      <c r="P86" t="s">
        <v>67</v>
      </c>
      <c r="Q86" t="s">
        <v>4802</v>
      </c>
      <c r="R86" t="s">
        <v>4783</v>
      </c>
    </row>
    <row r="87" spans="1:18" x14ac:dyDescent="0.25">
      <c r="A87" s="1">
        <v>77</v>
      </c>
      <c r="B87" t="s">
        <v>2311</v>
      </c>
      <c r="C87" t="s">
        <v>69</v>
      </c>
      <c r="E87">
        <v>2801</v>
      </c>
      <c r="F87">
        <v>45152</v>
      </c>
      <c r="G87" t="s">
        <v>2007</v>
      </c>
      <c r="H87">
        <v>901734441</v>
      </c>
      <c r="I87" t="s">
        <v>112</v>
      </c>
      <c r="J87" t="s">
        <v>4803</v>
      </c>
      <c r="K87" t="s">
        <v>88</v>
      </c>
      <c r="L87" t="s">
        <v>76</v>
      </c>
      <c r="N87">
        <v>901535692</v>
      </c>
      <c r="O87" t="s">
        <v>87</v>
      </c>
      <c r="Q87" t="s">
        <v>4804</v>
      </c>
    </row>
    <row r="88" spans="1:18" x14ac:dyDescent="0.25">
      <c r="A88" s="1">
        <v>78</v>
      </c>
      <c r="B88" t="s">
        <v>2315</v>
      </c>
      <c r="C88" t="s">
        <v>69</v>
      </c>
      <c r="E88">
        <v>2801</v>
      </c>
      <c r="F88">
        <v>45152</v>
      </c>
      <c r="G88" t="s">
        <v>2007</v>
      </c>
      <c r="H88">
        <v>901734441</v>
      </c>
      <c r="I88" t="s">
        <v>112</v>
      </c>
      <c r="J88" t="s">
        <v>4803</v>
      </c>
      <c r="K88" t="s">
        <v>88</v>
      </c>
      <c r="L88" t="s">
        <v>76</v>
      </c>
      <c r="N88">
        <v>804005882</v>
      </c>
      <c r="O88" t="s">
        <v>152</v>
      </c>
      <c r="Q88" t="s">
        <v>4805</v>
      </c>
    </row>
    <row r="89" spans="1:18" x14ac:dyDescent="0.25">
      <c r="A89" s="1">
        <v>79</v>
      </c>
      <c r="B89" t="s">
        <v>2320</v>
      </c>
      <c r="C89" t="s">
        <v>69</v>
      </c>
      <c r="D89" t="s">
        <v>67</v>
      </c>
      <c r="E89" t="s">
        <v>4806</v>
      </c>
      <c r="F89" t="s">
        <v>4807</v>
      </c>
      <c r="G89" t="s">
        <v>2007</v>
      </c>
      <c r="H89">
        <v>901020298</v>
      </c>
      <c r="I89" t="s">
        <v>87</v>
      </c>
      <c r="J89" t="s">
        <v>4808</v>
      </c>
      <c r="K89" t="s">
        <v>88</v>
      </c>
      <c r="L89" t="s">
        <v>76</v>
      </c>
      <c r="N89">
        <v>814006587</v>
      </c>
      <c r="O89" t="s">
        <v>87</v>
      </c>
      <c r="P89" t="s">
        <v>67</v>
      </c>
      <c r="Q89" t="s">
        <v>4809</v>
      </c>
      <c r="R89" t="s">
        <v>67</v>
      </c>
    </row>
    <row r="90" spans="1:18" x14ac:dyDescent="0.25">
      <c r="A90" s="1">
        <v>80</v>
      </c>
      <c r="B90" t="s">
        <v>2326</v>
      </c>
      <c r="C90" t="s">
        <v>69</v>
      </c>
      <c r="D90" t="s">
        <v>67</v>
      </c>
      <c r="E90" t="s">
        <v>4806</v>
      </c>
      <c r="F90" t="s">
        <v>4807</v>
      </c>
      <c r="G90" t="s">
        <v>2007</v>
      </c>
      <c r="H90">
        <v>901020298</v>
      </c>
      <c r="I90" t="s">
        <v>87</v>
      </c>
      <c r="J90" t="s">
        <v>4808</v>
      </c>
      <c r="K90" t="s">
        <v>88</v>
      </c>
      <c r="L90" t="s">
        <v>76</v>
      </c>
      <c r="N90">
        <v>891224137</v>
      </c>
      <c r="O90" t="s">
        <v>131</v>
      </c>
      <c r="P90" t="s">
        <v>67</v>
      </c>
      <c r="Q90" t="s">
        <v>4810</v>
      </c>
      <c r="R90" t="s">
        <v>67</v>
      </c>
    </row>
    <row r="91" spans="1:18" x14ac:dyDescent="0.25">
      <c r="A91" s="1">
        <v>81</v>
      </c>
      <c r="B91" t="s">
        <v>2331</v>
      </c>
      <c r="C91" t="s">
        <v>69</v>
      </c>
      <c r="D91" t="s">
        <v>67</v>
      </c>
      <c r="E91" t="s">
        <v>4811</v>
      </c>
      <c r="F91" t="s">
        <v>4807</v>
      </c>
      <c r="G91" t="s">
        <v>2007</v>
      </c>
      <c r="H91">
        <v>901342533</v>
      </c>
      <c r="I91" t="s">
        <v>87</v>
      </c>
      <c r="J91" t="s">
        <v>4812</v>
      </c>
      <c r="K91" t="s">
        <v>88</v>
      </c>
      <c r="L91" t="s">
        <v>76</v>
      </c>
      <c r="N91">
        <v>814003420</v>
      </c>
      <c r="O91" t="s">
        <v>142</v>
      </c>
      <c r="P91" t="s">
        <v>67</v>
      </c>
      <c r="Q91" t="s">
        <v>4813</v>
      </c>
      <c r="R91" t="s">
        <v>67</v>
      </c>
    </row>
    <row r="92" spans="1:18" x14ac:dyDescent="0.25">
      <c r="A92" s="1">
        <v>82</v>
      </c>
      <c r="B92" t="s">
        <v>2335</v>
      </c>
      <c r="C92" t="s">
        <v>69</v>
      </c>
      <c r="D92" t="s">
        <v>67</v>
      </c>
      <c r="E92" t="s">
        <v>4811</v>
      </c>
      <c r="F92" t="s">
        <v>4807</v>
      </c>
      <c r="G92" t="s">
        <v>2007</v>
      </c>
      <c r="H92">
        <v>901342533</v>
      </c>
      <c r="I92" t="s">
        <v>87</v>
      </c>
      <c r="J92" t="s">
        <v>4812</v>
      </c>
      <c r="K92" t="s">
        <v>88</v>
      </c>
      <c r="L92" t="s">
        <v>76</v>
      </c>
      <c r="N92">
        <v>900458784</v>
      </c>
      <c r="O92" t="s">
        <v>87</v>
      </c>
      <c r="P92" t="s">
        <v>67</v>
      </c>
      <c r="Q92" t="s">
        <v>4814</v>
      </c>
      <c r="R92" t="s">
        <v>67</v>
      </c>
    </row>
    <row r="93" spans="1:18" x14ac:dyDescent="0.25">
      <c r="A93" s="1">
        <v>83</v>
      </c>
      <c r="B93" t="s">
        <v>2338</v>
      </c>
      <c r="C93" t="s">
        <v>69</v>
      </c>
      <c r="D93" t="s">
        <v>67</v>
      </c>
      <c r="E93" t="s">
        <v>4815</v>
      </c>
      <c r="F93" t="s">
        <v>4780</v>
      </c>
      <c r="G93" t="s">
        <v>2007</v>
      </c>
      <c r="H93">
        <v>901734582</v>
      </c>
      <c r="I93" t="s">
        <v>112</v>
      </c>
      <c r="J93" t="s">
        <v>4816</v>
      </c>
      <c r="K93" t="s">
        <v>88</v>
      </c>
      <c r="L93" t="s">
        <v>76</v>
      </c>
      <c r="N93">
        <v>800173768</v>
      </c>
      <c r="O93" t="s">
        <v>87</v>
      </c>
      <c r="P93" t="s">
        <v>67</v>
      </c>
      <c r="Q93" t="s">
        <v>4817</v>
      </c>
      <c r="R93" t="s">
        <v>67</v>
      </c>
    </row>
    <row r="94" spans="1:18" x14ac:dyDescent="0.25">
      <c r="A94" s="1">
        <v>84</v>
      </c>
      <c r="B94" t="s">
        <v>2342</v>
      </c>
      <c r="C94" t="s">
        <v>69</v>
      </c>
      <c r="D94" t="s">
        <v>67</v>
      </c>
      <c r="E94" t="s">
        <v>4815</v>
      </c>
      <c r="F94" t="s">
        <v>4780</v>
      </c>
      <c r="G94" t="s">
        <v>2007</v>
      </c>
      <c r="H94">
        <v>901734582</v>
      </c>
      <c r="I94" t="s">
        <v>112</v>
      </c>
      <c r="J94" t="s">
        <v>4816</v>
      </c>
      <c r="K94" t="s">
        <v>88</v>
      </c>
      <c r="L94" t="s">
        <v>76</v>
      </c>
      <c r="N94">
        <v>900779202</v>
      </c>
      <c r="O94" t="s">
        <v>87</v>
      </c>
      <c r="P94" t="s">
        <v>67</v>
      </c>
      <c r="Q94" t="s">
        <v>4818</v>
      </c>
      <c r="R94" t="s">
        <v>67</v>
      </c>
    </row>
    <row r="95" spans="1:18" x14ac:dyDescent="0.25">
      <c r="A95" s="1">
        <v>85</v>
      </c>
      <c r="B95" t="s">
        <v>2346</v>
      </c>
      <c r="C95" t="s">
        <v>69</v>
      </c>
      <c r="D95" t="s">
        <v>67</v>
      </c>
      <c r="E95" t="s">
        <v>4819</v>
      </c>
      <c r="F95" t="s">
        <v>4820</v>
      </c>
      <c r="G95" t="s">
        <v>2007</v>
      </c>
      <c r="H95">
        <v>901735551</v>
      </c>
      <c r="I95" t="s">
        <v>87</v>
      </c>
      <c r="J95" t="s">
        <v>4821</v>
      </c>
      <c r="K95" t="s">
        <v>88</v>
      </c>
      <c r="L95" t="s">
        <v>76</v>
      </c>
      <c r="N95">
        <v>900141599</v>
      </c>
      <c r="O95" t="s">
        <v>152</v>
      </c>
      <c r="P95" t="s">
        <v>67</v>
      </c>
      <c r="Q95" t="s">
        <v>4822</v>
      </c>
      <c r="R95" t="s">
        <v>67</v>
      </c>
    </row>
    <row r="96" spans="1:18" x14ac:dyDescent="0.25">
      <c r="A96" s="1">
        <v>86</v>
      </c>
      <c r="B96" t="s">
        <v>2351</v>
      </c>
      <c r="C96" t="s">
        <v>69</v>
      </c>
      <c r="D96" t="s">
        <v>67</v>
      </c>
      <c r="E96" t="s">
        <v>4819</v>
      </c>
      <c r="F96" t="s">
        <v>4820</v>
      </c>
      <c r="G96" t="s">
        <v>2007</v>
      </c>
      <c r="H96">
        <v>901735551</v>
      </c>
      <c r="I96" t="s">
        <v>87</v>
      </c>
      <c r="J96" t="s">
        <v>4821</v>
      </c>
      <c r="K96" t="s">
        <v>88</v>
      </c>
      <c r="L96" t="s">
        <v>76</v>
      </c>
      <c r="N96">
        <v>900747348</v>
      </c>
      <c r="O96" t="s">
        <v>152</v>
      </c>
      <c r="P96" t="s">
        <v>67</v>
      </c>
      <c r="Q96" t="s">
        <v>4823</v>
      </c>
      <c r="R96" t="s">
        <v>67</v>
      </c>
    </row>
    <row r="97" spans="1:18" x14ac:dyDescent="0.25">
      <c r="A97" s="1">
        <v>87</v>
      </c>
      <c r="B97" t="s">
        <v>2355</v>
      </c>
      <c r="C97" t="s">
        <v>69</v>
      </c>
      <c r="D97" t="s">
        <v>67</v>
      </c>
      <c r="E97" t="s">
        <v>4824</v>
      </c>
      <c r="F97" t="s">
        <v>4825</v>
      </c>
      <c r="G97" t="s">
        <v>2007</v>
      </c>
      <c r="H97">
        <v>901735176</v>
      </c>
      <c r="I97" t="s">
        <v>74</v>
      </c>
      <c r="J97" t="s">
        <v>4826</v>
      </c>
      <c r="K97" t="s">
        <v>88</v>
      </c>
      <c r="L97" t="s">
        <v>76</v>
      </c>
      <c r="N97">
        <v>900045956</v>
      </c>
      <c r="O97" t="s">
        <v>122</v>
      </c>
      <c r="P97" t="s">
        <v>67</v>
      </c>
      <c r="Q97" t="s">
        <v>4827</v>
      </c>
      <c r="R97" t="s">
        <v>67</v>
      </c>
    </row>
    <row r="98" spans="1:18" x14ac:dyDescent="0.25">
      <c r="A98" s="1">
        <v>88</v>
      </c>
      <c r="B98" t="s">
        <v>2359</v>
      </c>
      <c r="C98" t="s">
        <v>69</v>
      </c>
      <c r="D98" t="s">
        <v>67</v>
      </c>
      <c r="E98" t="s">
        <v>4824</v>
      </c>
      <c r="F98" t="s">
        <v>4825</v>
      </c>
      <c r="G98" t="s">
        <v>2007</v>
      </c>
      <c r="H98">
        <v>901735176</v>
      </c>
      <c r="I98" t="s">
        <v>74</v>
      </c>
      <c r="J98" t="s">
        <v>4826</v>
      </c>
      <c r="K98" t="s">
        <v>88</v>
      </c>
      <c r="L98" t="s">
        <v>102</v>
      </c>
      <c r="M98">
        <v>6774123</v>
      </c>
      <c r="O98" t="s">
        <v>67</v>
      </c>
      <c r="P98" t="s">
        <v>67</v>
      </c>
      <c r="Q98" t="s">
        <v>4828</v>
      </c>
      <c r="R98" t="s">
        <v>67</v>
      </c>
    </row>
    <row r="99" spans="1:18" x14ac:dyDescent="0.25">
      <c r="A99" s="1">
        <v>89</v>
      </c>
      <c r="B99" t="s">
        <v>2363</v>
      </c>
      <c r="C99" t="s">
        <v>69</v>
      </c>
      <c r="D99" t="s">
        <v>67</v>
      </c>
      <c r="E99" t="s">
        <v>4829</v>
      </c>
      <c r="F99" t="s">
        <v>4825</v>
      </c>
      <c r="G99" t="s">
        <v>2007</v>
      </c>
      <c r="H99">
        <v>901734527</v>
      </c>
      <c r="I99" t="s">
        <v>147</v>
      </c>
      <c r="J99" t="s">
        <v>4830</v>
      </c>
      <c r="K99" t="s">
        <v>75</v>
      </c>
      <c r="L99" t="s">
        <v>102</v>
      </c>
      <c r="M99">
        <v>6768173</v>
      </c>
      <c r="O99" t="s">
        <v>67</v>
      </c>
      <c r="P99" t="s">
        <v>67</v>
      </c>
      <c r="Q99" t="s">
        <v>4831</v>
      </c>
      <c r="R99" t="s">
        <v>67</v>
      </c>
    </row>
    <row r="100" spans="1:18" x14ac:dyDescent="0.25">
      <c r="A100" s="1">
        <v>90</v>
      </c>
      <c r="B100" t="s">
        <v>2367</v>
      </c>
      <c r="C100" t="s">
        <v>69</v>
      </c>
      <c r="D100" t="s">
        <v>67</v>
      </c>
      <c r="E100" t="s">
        <v>4829</v>
      </c>
      <c r="F100" t="s">
        <v>4825</v>
      </c>
      <c r="G100" t="s">
        <v>2007</v>
      </c>
      <c r="H100">
        <v>901492520</v>
      </c>
      <c r="I100" t="s">
        <v>147</v>
      </c>
      <c r="J100" t="s">
        <v>4830</v>
      </c>
      <c r="K100" t="s">
        <v>75</v>
      </c>
      <c r="L100" t="s">
        <v>76</v>
      </c>
      <c r="N100">
        <v>88135839</v>
      </c>
      <c r="O100" t="s">
        <v>100</v>
      </c>
      <c r="P100" t="s">
        <v>67</v>
      </c>
      <c r="Q100" t="s">
        <v>4832</v>
      </c>
      <c r="R100" t="s">
        <v>67</v>
      </c>
    </row>
    <row r="101" spans="1:18" x14ac:dyDescent="0.25">
      <c r="A101" s="1">
        <v>91</v>
      </c>
      <c r="B101" t="s">
        <v>2371</v>
      </c>
      <c r="C101" t="s">
        <v>69</v>
      </c>
      <c r="D101" t="s">
        <v>67</v>
      </c>
      <c r="E101" t="s">
        <v>4829</v>
      </c>
      <c r="F101" t="s">
        <v>4825</v>
      </c>
      <c r="G101" t="s">
        <v>2007</v>
      </c>
      <c r="H101">
        <v>901734582</v>
      </c>
      <c r="I101" t="s">
        <v>147</v>
      </c>
      <c r="J101" t="s">
        <v>4830</v>
      </c>
      <c r="K101" t="s">
        <v>88</v>
      </c>
      <c r="L101" t="s">
        <v>76</v>
      </c>
      <c r="N101">
        <v>900742566</v>
      </c>
      <c r="O101" t="s">
        <v>131</v>
      </c>
      <c r="P101" t="s">
        <v>67</v>
      </c>
      <c r="Q101" t="s">
        <v>4833</v>
      </c>
      <c r="R101" t="s">
        <v>67</v>
      </c>
    </row>
    <row r="102" spans="1:18" x14ac:dyDescent="0.25">
      <c r="A102" s="1">
        <v>92</v>
      </c>
      <c r="B102" t="s">
        <v>2375</v>
      </c>
      <c r="C102" t="s">
        <v>69</v>
      </c>
      <c r="D102" t="s">
        <v>67</v>
      </c>
      <c r="E102" t="s">
        <v>4834</v>
      </c>
      <c r="F102" t="s">
        <v>4201</v>
      </c>
      <c r="G102" t="s">
        <v>2007</v>
      </c>
      <c r="H102">
        <v>901746967</v>
      </c>
      <c r="I102" t="s">
        <v>142</v>
      </c>
      <c r="J102" t="s">
        <v>4835</v>
      </c>
      <c r="K102" t="s">
        <v>75</v>
      </c>
      <c r="L102" t="s">
        <v>102</v>
      </c>
      <c r="M102">
        <v>19301991</v>
      </c>
      <c r="O102" t="s">
        <v>67</v>
      </c>
      <c r="P102" t="s">
        <v>67</v>
      </c>
      <c r="Q102" t="s">
        <v>4836</v>
      </c>
      <c r="R102" t="s">
        <v>67</v>
      </c>
    </row>
    <row r="103" spans="1:18" x14ac:dyDescent="0.25">
      <c r="A103" s="1">
        <v>93</v>
      </c>
      <c r="B103" t="s">
        <v>2379</v>
      </c>
      <c r="C103" t="s">
        <v>69</v>
      </c>
      <c r="D103" t="s">
        <v>67</v>
      </c>
      <c r="E103" t="s">
        <v>4834</v>
      </c>
      <c r="F103" t="s">
        <v>4201</v>
      </c>
      <c r="G103" t="s">
        <v>2007</v>
      </c>
      <c r="H103">
        <v>901746967</v>
      </c>
      <c r="I103" t="s">
        <v>142</v>
      </c>
      <c r="J103" t="s">
        <v>4835</v>
      </c>
      <c r="K103" t="s">
        <v>75</v>
      </c>
      <c r="L103" t="s">
        <v>102</v>
      </c>
      <c r="M103">
        <v>80351346</v>
      </c>
      <c r="O103" t="s">
        <v>67</v>
      </c>
      <c r="P103" t="s">
        <v>67</v>
      </c>
      <c r="Q103" t="s">
        <v>4837</v>
      </c>
      <c r="R103" t="s">
        <v>67</v>
      </c>
    </row>
    <row r="104" spans="1:18" x14ac:dyDescent="0.25">
      <c r="A104" s="1">
        <v>94</v>
      </c>
      <c r="B104" t="s">
        <v>2383</v>
      </c>
      <c r="C104" t="s">
        <v>69</v>
      </c>
      <c r="D104" t="s">
        <v>67</v>
      </c>
      <c r="E104" t="s">
        <v>4834</v>
      </c>
      <c r="F104" t="s">
        <v>4201</v>
      </c>
      <c r="G104" t="s">
        <v>2007</v>
      </c>
      <c r="H104">
        <v>901746967</v>
      </c>
      <c r="I104" t="s">
        <v>142</v>
      </c>
      <c r="J104" t="s">
        <v>4835</v>
      </c>
      <c r="K104" t="s">
        <v>88</v>
      </c>
      <c r="L104" t="s">
        <v>76</v>
      </c>
      <c r="N104">
        <v>900370356</v>
      </c>
      <c r="O104" t="s">
        <v>147</v>
      </c>
      <c r="P104" t="s">
        <v>67</v>
      </c>
      <c r="Q104" t="s">
        <v>4838</v>
      </c>
      <c r="R104" t="s">
        <v>67</v>
      </c>
    </row>
    <row r="105" spans="1:18" x14ac:dyDescent="0.25">
      <c r="A105" s="1">
        <v>95</v>
      </c>
      <c r="B105" t="s">
        <v>2387</v>
      </c>
      <c r="C105" t="s">
        <v>69</v>
      </c>
      <c r="D105" t="s">
        <v>67</v>
      </c>
      <c r="E105" t="s">
        <v>4839</v>
      </c>
      <c r="F105" t="s">
        <v>4005</v>
      </c>
      <c r="G105" t="s">
        <v>2007</v>
      </c>
      <c r="H105">
        <v>901715747</v>
      </c>
      <c r="I105" t="s">
        <v>74</v>
      </c>
      <c r="J105" t="s">
        <v>4840</v>
      </c>
      <c r="K105" t="s">
        <v>88</v>
      </c>
      <c r="L105" t="s">
        <v>76</v>
      </c>
      <c r="N105">
        <v>901322958</v>
      </c>
      <c r="O105" t="s">
        <v>74</v>
      </c>
      <c r="P105" t="s">
        <v>67</v>
      </c>
      <c r="Q105" t="s">
        <v>4841</v>
      </c>
      <c r="R105" t="s">
        <v>67</v>
      </c>
    </row>
    <row r="106" spans="1:18" x14ac:dyDescent="0.25">
      <c r="A106" s="1">
        <v>96</v>
      </c>
      <c r="B106" t="s">
        <v>2392</v>
      </c>
      <c r="C106" t="s">
        <v>69</v>
      </c>
      <c r="D106" t="s">
        <v>67</v>
      </c>
      <c r="E106" t="s">
        <v>4839</v>
      </c>
      <c r="F106" t="s">
        <v>4005</v>
      </c>
      <c r="G106" t="s">
        <v>2007</v>
      </c>
      <c r="H106">
        <v>901715747</v>
      </c>
      <c r="I106" t="s">
        <v>74</v>
      </c>
      <c r="J106" t="s">
        <v>4840</v>
      </c>
      <c r="K106" t="s">
        <v>75</v>
      </c>
      <c r="L106" t="s">
        <v>102</v>
      </c>
      <c r="M106">
        <v>14229082</v>
      </c>
      <c r="O106" t="s">
        <v>67</v>
      </c>
      <c r="P106" t="s">
        <v>67</v>
      </c>
      <c r="Q106" t="s">
        <v>4842</v>
      </c>
      <c r="R106" t="s">
        <v>67</v>
      </c>
    </row>
    <row r="107" spans="1:18" x14ac:dyDescent="0.25">
      <c r="A107" s="1">
        <v>97</v>
      </c>
      <c r="B107" t="s">
        <v>2397</v>
      </c>
      <c r="C107" t="s">
        <v>69</v>
      </c>
      <c r="D107" t="s">
        <v>67</v>
      </c>
      <c r="E107" t="s">
        <v>4843</v>
      </c>
      <c r="F107" t="s">
        <v>4005</v>
      </c>
      <c r="G107" t="s">
        <v>2007</v>
      </c>
      <c r="H107">
        <v>901730300</v>
      </c>
      <c r="I107" t="s">
        <v>87</v>
      </c>
      <c r="J107" t="s">
        <v>4844</v>
      </c>
      <c r="K107" t="s">
        <v>88</v>
      </c>
      <c r="L107" t="s">
        <v>76</v>
      </c>
      <c r="N107">
        <v>901506138</v>
      </c>
      <c r="O107" t="s">
        <v>152</v>
      </c>
      <c r="P107" t="s">
        <v>67</v>
      </c>
      <c r="Q107" t="s">
        <v>4845</v>
      </c>
      <c r="R107" t="s">
        <v>67</v>
      </c>
    </row>
    <row r="108" spans="1:18" x14ac:dyDescent="0.25">
      <c r="A108" s="1">
        <v>98</v>
      </c>
      <c r="B108" t="s">
        <v>2400</v>
      </c>
      <c r="C108" t="s">
        <v>69</v>
      </c>
      <c r="D108" t="s">
        <v>67</v>
      </c>
      <c r="E108" t="s">
        <v>4843</v>
      </c>
      <c r="F108" t="s">
        <v>4005</v>
      </c>
      <c r="G108" t="s">
        <v>2007</v>
      </c>
      <c r="H108">
        <v>901730300</v>
      </c>
      <c r="I108" t="s">
        <v>87</v>
      </c>
      <c r="J108" t="s">
        <v>4844</v>
      </c>
      <c r="K108" t="s">
        <v>88</v>
      </c>
      <c r="L108" t="s">
        <v>76</v>
      </c>
      <c r="N108">
        <v>900202057</v>
      </c>
      <c r="O108" t="s">
        <v>100</v>
      </c>
      <c r="P108" t="s">
        <v>67</v>
      </c>
      <c r="Q108" t="s">
        <v>4846</v>
      </c>
      <c r="R108" t="s">
        <v>67</v>
      </c>
    </row>
    <row r="109" spans="1:18" x14ac:dyDescent="0.25">
      <c r="A109" s="1">
        <v>99</v>
      </c>
      <c r="B109" t="s">
        <v>2404</v>
      </c>
      <c r="C109" t="s">
        <v>69</v>
      </c>
      <c r="D109" t="s">
        <v>67</v>
      </c>
      <c r="E109" t="s">
        <v>4847</v>
      </c>
      <c r="F109" t="s">
        <v>4848</v>
      </c>
      <c r="G109" t="s">
        <v>2007</v>
      </c>
      <c r="H109">
        <v>901754762</v>
      </c>
      <c r="I109" t="s">
        <v>147</v>
      </c>
      <c r="J109" t="s">
        <v>4849</v>
      </c>
      <c r="K109" t="s">
        <v>75</v>
      </c>
      <c r="L109" t="s">
        <v>102</v>
      </c>
      <c r="M109">
        <v>10538292</v>
      </c>
      <c r="O109" t="s">
        <v>67</v>
      </c>
      <c r="P109" t="s">
        <v>67</v>
      </c>
      <c r="Q109" t="s">
        <v>4850</v>
      </c>
      <c r="R109" t="s">
        <v>67</v>
      </c>
    </row>
    <row r="110" spans="1:18" x14ac:dyDescent="0.25">
      <c r="A110" s="1">
        <v>100</v>
      </c>
      <c r="B110" t="s">
        <v>2408</v>
      </c>
      <c r="C110" t="s">
        <v>69</v>
      </c>
      <c r="D110" t="s">
        <v>67</v>
      </c>
      <c r="E110" t="s">
        <v>4847</v>
      </c>
      <c r="F110" t="s">
        <v>4848</v>
      </c>
      <c r="G110" t="s">
        <v>2007</v>
      </c>
      <c r="H110">
        <v>901754762</v>
      </c>
      <c r="I110" t="s">
        <v>147</v>
      </c>
      <c r="J110" t="s">
        <v>4849</v>
      </c>
      <c r="K110" t="s">
        <v>88</v>
      </c>
      <c r="L110" t="s">
        <v>76</v>
      </c>
      <c r="N110">
        <v>901322958</v>
      </c>
      <c r="O110" t="s">
        <v>74</v>
      </c>
      <c r="P110" t="s">
        <v>67</v>
      </c>
      <c r="Q110" t="s">
        <v>4841</v>
      </c>
      <c r="R110" t="s">
        <v>67</v>
      </c>
    </row>
    <row r="111" spans="1:18" x14ac:dyDescent="0.25">
      <c r="A111" s="1">
        <v>101</v>
      </c>
      <c r="B111" t="s">
        <v>2413</v>
      </c>
      <c r="C111" t="s">
        <v>69</v>
      </c>
      <c r="D111" t="s">
        <v>67</v>
      </c>
      <c r="E111" t="s">
        <v>4851</v>
      </c>
      <c r="F111" t="s">
        <v>4023</v>
      </c>
      <c r="G111" t="s">
        <v>2007</v>
      </c>
      <c r="H111">
        <v>901720628</v>
      </c>
      <c r="I111" t="s">
        <v>100</v>
      </c>
      <c r="J111" t="s">
        <v>4852</v>
      </c>
      <c r="K111" t="s">
        <v>75</v>
      </c>
      <c r="L111" t="s">
        <v>102</v>
      </c>
      <c r="M111">
        <v>79262433</v>
      </c>
      <c r="O111" t="s">
        <v>67</v>
      </c>
      <c r="P111" t="s">
        <v>67</v>
      </c>
      <c r="Q111" t="s">
        <v>4853</v>
      </c>
      <c r="R111" t="s">
        <v>4854</v>
      </c>
    </row>
    <row r="112" spans="1:18" x14ac:dyDescent="0.25">
      <c r="A112" s="1">
        <v>102</v>
      </c>
      <c r="B112" t="s">
        <v>2416</v>
      </c>
      <c r="C112" t="s">
        <v>69</v>
      </c>
      <c r="D112" t="s">
        <v>67</v>
      </c>
      <c r="E112" t="s">
        <v>4851</v>
      </c>
      <c r="F112" t="s">
        <v>4023</v>
      </c>
      <c r="G112" t="s">
        <v>2007</v>
      </c>
      <c r="H112">
        <v>901720628</v>
      </c>
      <c r="I112" t="s">
        <v>100</v>
      </c>
      <c r="J112" t="s">
        <v>4852</v>
      </c>
      <c r="K112" t="s">
        <v>88</v>
      </c>
      <c r="L112" t="s">
        <v>76</v>
      </c>
      <c r="N112">
        <v>800184971</v>
      </c>
      <c r="O112" t="s">
        <v>147</v>
      </c>
      <c r="P112" t="s">
        <v>67</v>
      </c>
      <c r="Q112" t="s">
        <v>4855</v>
      </c>
      <c r="R112" t="s">
        <v>4854</v>
      </c>
    </row>
    <row r="113" spans="1:18" x14ac:dyDescent="0.25">
      <c r="A113" s="1">
        <v>103</v>
      </c>
      <c r="B113" t="s">
        <v>2419</v>
      </c>
      <c r="C113" t="s">
        <v>69</v>
      </c>
      <c r="D113" t="s">
        <v>67</v>
      </c>
      <c r="E113" t="s">
        <v>4851</v>
      </c>
      <c r="F113" t="s">
        <v>4023</v>
      </c>
      <c r="G113" t="s">
        <v>2007</v>
      </c>
      <c r="H113">
        <v>901720628</v>
      </c>
      <c r="I113" t="s">
        <v>100</v>
      </c>
      <c r="J113" t="s">
        <v>4852</v>
      </c>
      <c r="K113" t="s">
        <v>88</v>
      </c>
      <c r="L113" t="s">
        <v>76</v>
      </c>
      <c r="N113">
        <v>800184971</v>
      </c>
      <c r="O113" t="s">
        <v>87</v>
      </c>
      <c r="P113" t="s">
        <v>67</v>
      </c>
      <c r="Q113" t="s">
        <v>4856</v>
      </c>
      <c r="R113" t="s">
        <v>4854</v>
      </c>
    </row>
    <row r="114" spans="1:18" x14ac:dyDescent="0.25">
      <c r="A114" s="1">
        <v>104</v>
      </c>
      <c r="B114" t="s">
        <v>2423</v>
      </c>
      <c r="C114" t="s">
        <v>69</v>
      </c>
      <c r="D114" t="s">
        <v>67</v>
      </c>
      <c r="E114" t="s">
        <v>4857</v>
      </c>
      <c r="F114" t="s">
        <v>4858</v>
      </c>
      <c r="G114" t="s">
        <v>2007</v>
      </c>
      <c r="H114">
        <v>901780021</v>
      </c>
      <c r="I114" t="s">
        <v>152</v>
      </c>
      <c r="J114" t="s">
        <v>4859</v>
      </c>
      <c r="K114" t="s">
        <v>88</v>
      </c>
      <c r="L114" t="s">
        <v>76</v>
      </c>
      <c r="N114">
        <v>900617340</v>
      </c>
      <c r="O114" t="s">
        <v>112</v>
      </c>
      <c r="P114" t="s">
        <v>67</v>
      </c>
      <c r="Q114" t="s">
        <v>4860</v>
      </c>
      <c r="R114" t="s">
        <v>4861</v>
      </c>
    </row>
    <row r="115" spans="1:18" x14ac:dyDescent="0.25">
      <c r="A115" s="1">
        <v>105</v>
      </c>
      <c r="B115" t="s">
        <v>2427</v>
      </c>
      <c r="C115" t="s">
        <v>69</v>
      </c>
      <c r="D115" t="s">
        <v>67</v>
      </c>
      <c r="E115" t="s">
        <v>4857</v>
      </c>
      <c r="F115" t="s">
        <v>4858</v>
      </c>
      <c r="G115" t="s">
        <v>2007</v>
      </c>
      <c r="H115">
        <v>901780021</v>
      </c>
      <c r="I115" t="s">
        <v>152</v>
      </c>
      <c r="J115" t="s">
        <v>4859</v>
      </c>
      <c r="K115" t="s">
        <v>75</v>
      </c>
      <c r="L115" t="s">
        <v>102</v>
      </c>
      <c r="M115">
        <v>55181920</v>
      </c>
      <c r="O115" t="s">
        <v>67</v>
      </c>
      <c r="P115" t="s">
        <v>67</v>
      </c>
      <c r="Q115" t="s">
        <v>4862</v>
      </c>
      <c r="R115" t="s">
        <v>4861</v>
      </c>
    </row>
    <row r="116" spans="1:18" x14ac:dyDescent="0.25">
      <c r="A116" s="1">
        <v>106</v>
      </c>
      <c r="B116" t="s">
        <v>2431</v>
      </c>
      <c r="C116" t="s">
        <v>69</v>
      </c>
      <c r="E116">
        <v>2718</v>
      </c>
      <c r="F116">
        <v>45153</v>
      </c>
      <c r="G116" t="s">
        <v>2007</v>
      </c>
      <c r="H116">
        <v>901736006</v>
      </c>
      <c r="I116" t="s">
        <v>74</v>
      </c>
      <c r="J116" t="s">
        <v>4863</v>
      </c>
      <c r="K116" t="s">
        <v>88</v>
      </c>
      <c r="L116" t="s">
        <v>76</v>
      </c>
      <c r="N116">
        <v>804017661</v>
      </c>
      <c r="O116" t="s">
        <v>74</v>
      </c>
      <c r="Q116" t="s">
        <v>4864</v>
      </c>
    </row>
    <row r="117" spans="1:18" x14ac:dyDescent="0.25">
      <c r="A117" s="1">
        <v>107</v>
      </c>
      <c r="B117" t="s">
        <v>2435</v>
      </c>
      <c r="C117" t="s">
        <v>69</v>
      </c>
      <c r="E117">
        <v>3054</v>
      </c>
      <c r="F117">
        <v>45153</v>
      </c>
      <c r="G117" t="s">
        <v>2007</v>
      </c>
      <c r="H117">
        <v>901744493</v>
      </c>
      <c r="I117" t="s">
        <v>147</v>
      </c>
      <c r="J117" t="s">
        <v>4865</v>
      </c>
      <c r="K117" t="s">
        <v>88</v>
      </c>
      <c r="L117" t="s">
        <v>102</v>
      </c>
      <c r="M117">
        <v>7162821</v>
      </c>
      <c r="N117" t="s">
        <v>4319</v>
      </c>
      <c r="O117" t="s">
        <v>4319</v>
      </c>
      <c r="Q117" t="s">
        <v>4866</v>
      </c>
    </row>
    <row r="118" spans="1:18" x14ac:dyDescent="0.25">
      <c r="A118" s="1">
        <v>108</v>
      </c>
      <c r="B118" t="s">
        <v>2438</v>
      </c>
      <c r="C118" t="s">
        <v>69</v>
      </c>
      <c r="D118" t="s">
        <v>67</v>
      </c>
      <c r="E118" t="s">
        <v>4867</v>
      </c>
      <c r="F118" t="s">
        <v>4780</v>
      </c>
      <c r="G118" t="s">
        <v>2007</v>
      </c>
      <c r="H118">
        <v>901733756</v>
      </c>
      <c r="I118" t="s">
        <v>112</v>
      </c>
      <c r="J118" t="s">
        <v>4868</v>
      </c>
      <c r="K118" t="s">
        <v>75</v>
      </c>
      <c r="L118" t="s">
        <v>102</v>
      </c>
      <c r="M118">
        <v>79344167</v>
      </c>
      <c r="O118" t="s">
        <v>67</v>
      </c>
      <c r="P118" t="s">
        <v>67</v>
      </c>
      <c r="Q118" t="s">
        <v>4869</v>
      </c>
      <c r="R118" t="s">
        <v>67</v>
      </c>
    </row>
    <row r="119" spans="1:18" x14ac:dyDescent="0.25">
      <c r="A119" s="1">
        <v>109</v>
      </c>
      <c r="B119" t="s">
        <v>2441</v>
      </c>
      <c r="C119" t="s">
        <v>69</v>
      </c>
      <c r="D119" t="s">
        <v>67</v>
      </c>
      <c r="E119" t="s">
        <v>4867</v>
      </c>
      <c r="F119" t="s">
        <v>4780</v>
      </c>
      <c r="G119" t="s">
        <v>2007</v>
      </c>
      <c r="H119">
        <v>901733756</v>
      </c>
      <c r="I119" t="s">
        <v>112</v>
      </c>
      <c r="J119" t="s">
        <v>4868</v>
      </c>
      <c r="K119" t="s">
        <v>88</v>
      </c>
      <c r="L119" t="s">
        <v>76</v>
      </c>
      <c r="N119">
        <v>900838568</v>
      </c>
      <c r="O119" t="s">
        <v>112</v>
      </c>
      <c r="P119" t="s">
        <v>67</v>
      </c>
      <c r="Q119" t="s">
        <v>4870</v>
      </c>
      <c r="R119" t="s">
        <v>67</v>
      </c>
    </row>
    <row r="120" spans="1:18" x14ac:dyDescent="0.25">
      <c r="A120" s="1">
        <v>110</v>
      </c>
      <c r="B120" t="s">
        <v>2445</v>
      </c>
      <c r="C120" t="s">
        <v>69</v>
      </c>
      <c r="D120" t="s">
        <v>67</v>
      </c>
      <c r="E120" t="s">
        <v>4871</v>
      </c>
      <c r="F120" t="s">
        <v>4820</v>
      </c>
      <c r="G120" t="s">
        <v>2007</v>
      </c>
      <c r="H120">
        <v>901734573</v>
      </c>
      <c r="I120" t="s">
        <v>142</v>
      </c>
      <c r="J120" t="s">
        <v>4872</v>
      </c>
      <c r="K120" t="s">
        <v>75</v>
      </c>
      <c r="L120" t="s">
        <v>102</v>
      </c>
      <c r="M120">
        <v>6762843</v>
      </c>
      <c r="O120" t="s">
        <v>67</v>
      </c>
      <c r="P120" t="s">
        <v>67</v>
      </c>
      <c r="Q120" t="s">
        <v>4873</v>
      </c>
      <c r="R120" t="s">
        <v>67</v>
      </c>
    </row>
    <row r="121" spans="1:18" x14ac:dyDescent="0.25">
      <c r="A121" s="1">
        <v>111</v>
      </c>
      <c r="B121" t="s">
        <v>2449</v>
      </c>
      <c r="C121" t="s">
        <v>69</v>
      </c>
      <c r="D121" t="s">
        <v>67</v>
      </c>
      <c r="E121" t="s">
        <v>4871</v>
      </c>
      <c r="F121" t="s">
        <v>4820</v>
      </c>
      <c r="G121" t="s">
        <v>2007</v>
      </c>
      <c r="H121">
        <v>901734573</v>
      </c>
      <c r="I121" t="s">
        <v>142</v>
      </c>
      <c r="J121" t="s">
        <v>4872</v>
      </c>
      <c r="K121" t="s">
        <v>88</v>
      </c>
      <c r="L121" t="s">
        <v>76</v>
      </c>
      <c r="N121">
        <v>820000836</v>
      </c>
      <c r="O121" t="s">
        <v>131</v>
      </c>
      <c r="P121" t="s">
        <v>67</v>
      </c>
      <c r="Q121" t="s">
        <v>4874</v>
      </c>
      <c r="R121" t="s">
        <v>67</v>
      </c>
    </row>
    <row r="122" spans="1:18" x14ac:dyDescent="0.25">
      <c r="A122" s="1">
        <v>112</v>
      </c>
      <c r="B122" t="s">
        <v>2453</v>
      </c>
      <c r="C122" t="s">
        <v>69</v>
      </c>
      <c r="D122" t="s">
        <v>67</v>
      </c>
      <c r="E122" t="s">
        <v>4875</v>
      </c>
      <c r="F122" t="s">
        <v>4820</v>
      </c>
      <c r="G122" t="s">
        <v>2007</v>
      </c>
      <c r="H122">
        <v>901734481</v>
      </c>
      <c r="I122" t="s">
        <v>147</v>
      </c>
      <c r="J122" t="s">
        <v>4876</v>
      </c>
      <c r="K122" t="s">
        <v>75</v>
      </c>
      <c r="L122" t="s">
        <v>102</v>
      </c>
      <c r="M122">
        <v>30739773</v>
      </c>
      <c r="O122" t="s">
        <v>67</v>
      </c>
      <c r="P122" t="s">
        <v>67</v>
      </c>
      <c r="Q122" t="s">
        <v>4877</v>
      </c>
      <c r="R122" t="s">
        <v>67</v>
      </c>
    </row>
    <row r="123" spans="1:18" x14ac:dyDescent="0.25">
      <c r="A123" s="1">
        <v>113</v>
      </c>
      <c r="B123" t="s">
        <v>2457</v>
      </c>
      <c r="C123" t="s">
        <v>69</v>
      </c>
      <c r="D123" t="s">
        <v>67</v>
      </c>
      <c r="E123" t="s">
        <v>4875</v>
      </c>
      <c r="F123" t="s">
        <v>4820</v>
      </c>
      <c r="G123" t="s">
        <v>2007</v>
      </c>
      <c r="H123">
        <v>901734481</v>
      </c>
      <c r="I123" t="s">
        <v>147</v>
      </c>
      <c r="J123" t="s">
        <v>4876</v>
      </c>
      <c r="K123" t="s">
        <v>75</v>
      </c>
      <c r="L123" t="s">
        <v>102</v>
      </c>
      <c r="M123">
        <v>30745837</v>
      </c>
      <c r="O123" t="s">
        <v>67</v>
      </c>
      <c r="P123" t="s">
        <v>67</v>
      </c>
      <c r="Q123" t="s">
        <v>4878</v>
      </c>
      <c r="R123" t="s">
        <v>67</v>
      </c>
    </row>
    <row r="124" spans="1:18" x14ac:dyDescent="0.25">
      <c r="A124" s="1">
        <v>114</v>
      </c>
      <c r="B124" t="s">
        <v>2460</v>
      </c>
      <c r="C124" t="s">
        <v>69</v>
      </c>
      <c r="D124" t="s">
        <v>67</v>
      </c>
      <c r="E124" t="s">
        <v>4875</v>
      </c>
      <c r="F124" t="s">
        <v>4820</v>
      </c>
      <c r="G124" t="s">
        <v>2007</v>
      </c>
      <c r="H124">
        <v>901734481</v>
      </c>
      <c r="I124" t="s">
        <v>147</v>
      </c>
      <c r="J124" t="s">
        <v>4876</v>
      </c>
      <c r="K124" t="s">
        <v>88</v>
      </c>
      <c r="L124" t="s">
        <v>76</v>
      </c>
      <c r="N124">
        <v>901517595</v>
      </c>
      <c r="O124" t="s">
        <v>152</v>
      </c>
      <c r="P124" t="s">
        <v>67</v>
      </c>
      <c r="Q124" t="s">
        <v>4879</v>
      </c>
      <c r="R124" t="s">
        <v>67</v>
      </c>
    </row>
    <row r="125" spans="1:18" x14ac:dyDescent="0.25">
      <c r="A125" s="1">
        <v>115</v>
      </c>
      <c r="B125" t="s">
        <v>2463</v>
      </c>
      <c r="C125" t="s">
        <v>69</v>
      </c>
      <c r="D125" t="s">
        <v>67</v>
      </c>
      <c r="E125" t="s">
        <v>4880</v>
      </c>
      <c r="F125" t="s">
        <v>4820</v>
      </c>
      <c r="G125" t="s">
        <v>2007</v>
      </c>
      <c r="H125">
        <v>901735558</v>
      </c>
      <c r="I125" t="s">
        <v>74</v>
      </c>
      <c r="J125" t="s">
        <v>4881</v>
      </c>
      <c r="K125" t="s">
        <v>75</v>
      </c>
      <c r="L125" t="s">
        <v>102</v>
      </c>
      <c r="M125">
        <v>19183135</v>
      </c>
      <c r="O125" t="s">
        <v>67</v>
      </c>
      <c r="P125" t="s">
        <v>67</v>
      </c>
      <c r="Q125" t="s">
        <v>4882</v>
      </c>
      <c r="R125" t="s">
        <v>67</v>
      </c>
    </row>
    <row r="126" spans="1:18" x14ac:dyDescent="0.25">
      <c r="A126" s="1">
        <v>116</v>
      </c>
      <c r="B126" t="s">
        <v>2466</v>
      </c>
      <c r="C126" t="s">
        <v>69</v>
      </c>
      <c r="D126" t="s">
        <v>67</v>
      </c>
      <c r="E126" t="s">
        <v>4880</v>
      </c>
      <c r="F126" t="s">
        <v>4820</v>
      </c>
      <c r="G126" t="s">
        <v>2007</v>
      </c>
      <c r="H126">
        <v>901735558</v>
      </c>
      <c r="I126" t="s">
        <v>74</v>
      </c>
      <c r="J126" t="s">
        <v>4881</v>
      </c>
      <c r="K126" t="s">
        <v>88</v>
      </c>
      <c r="L126" t="s">
        <v>76</v>
      </c>
      <c r="N126">
        <v>901469936</v>
      </c>
      <c r="O126" t="s">
        <v>74</v>
      </c>
      <c r="P126" t="s">
        <v>67</v>
      </c>
      <c r="Q126" t="s">
        <v>4883</v>
      </c>
      <c r="R126" t="s">
        <v>67</v>
      </c>
    </row>
    <row r="127" spans="1:18" x14ac:dyDescent="0.25">
      <c r="A127" s="1">
        <v>117</v>
      </c>
      <c r="B127" t="s">
        <v>2469</v>
      </c>
      <c r="C127" t="s">
        <v>69</v>
      </c>
      <c r="D127" t="s">
        <v>67</v>
      </c>
      <c r="E127" t="s">
        <v>4884</v>
      </c>
      <c r="F127" t="s">
        <v>4050</v>
      </c>
      <c r="G127" t="s">
        <v>2007</v>
      </c>
      <c r="H127">
        <v>901733720</v>
      </c>
      <c r="I127" t="s">
        <v>152</v>
      </c>
      <c r="J127" t="s">
        <v>4885</v>
      </c>
      <c r="K127" t="s">
        <v>88</v>
      </c>
      <c r="L127" t="s">
        <v>76</v>
      </c>
      <c r="N127">
        <v>900020279</v>
      </c>
      <c r="O127" t="s">
        <v>147</v>
      </c>
      <c r="P127" t="s">
        <v>67</v>
      </c>
      <c r="Q127" t="s">
        <v>4886</v>
      </c>
      <c r="R127" t="s">
        <v>67</v>
      </c>
    </row>
    <row r="128" spans="1:18" x14ac:dyDescent="0.25">
      <c r="A128" s="1">
        <v>118</v>
      </c>
      <c r="B128" t="s">
        <v>2473</v>
      </c>
      <c r="C128" t="s">
        <v>69</v>
      </c>
      <c r="D128" t="s">
        <v>67</v>
      </c>
      <c r="E128" t="s">
        <v>4884</v>
      </c>
      <c r="F128" t="s">
        <v>4050</v>
      </c>
      <c r="G128" t="s">
        <v>2007</v>
      </c>
      <c r="H128">
        <v>901733720</v>
      </c>
      <c r="I128" t="s">
        <v>152</v>
      </c>
      <c r="J128" t="s">
        <v>4885</v>
      </c>
      <c r="K128" t="s">
        <v>88</v>
      </c>
      <c r="L128" t="s">
        <v>76</v>
      </c>
      <c r="N128">
        <v>900623836</v>
      </c>
      <c r="O128" t="s">
        <v>152</v>
      </c>
      <c r="P128" t="s">
        <v>67</v>
      </c>
      <c r="Q128" t="s">
        <v>4887</v>
      </c>
      <c r="R128" t="s">
        <v>67</v>
      </c>
    </row>
    <row r="129" spans="1:18" x14ac:dyDescent="0.25">
      <c r="A129" s="1">
        <v>119</v>
      </c>
      <c r="B129" t="s">
        <v>2476</v>
      </c>
      <c r="C129" t="s">
        <v>69</v>
      </c>
      <c r="D129" t="s">
        <v>67</v>
      </c>
      <c r="E129" t="s">
        <v>4888</v>
      </c>
      <c r="F129" t="s">
        <v>4699</v>
      </c>
      <c r="G129" t="s">
        <v>2007</v>
      </c>
      <c r="H129">
        <v>901733638</v>
      </c>
      <c r="I129" t="s">
        <v>100</v>
      </c>
      <c r="J129" t="s">
        <v>4889</v>
      </c>
      <c r="K129" t="s">
        <v>88</v>
      </c>
      <c r="L129" t="s">
        <v>76</v>
      </c>
      <c r="N129">
        <v>830035398</v>
      </c>
      <c r="O129" t="s">
        <v>147</v>
      </c>
      <c r="P129" t="s">
        <v>67</v>
      </c>
      <c r="Q129" t="s">
        <v>4890</v>
      </c>
      <c r="R129" t="s">
        <v>67</v>
      </c>
    </row>
    <row r="130" spans="1:18" x14ac:dyDescent="0.25">
      <c r="A130" s="1">
        <v>120</v>
      </c>
      <c r="B130" t="s">
        <v>2480</v>
      </c>
      <c r="C130" t="s">
        <v>69</v>
      </c>
      <c r="D130" t="s">
        <v>67</v>
      </c>
      <c r="E130" t="s">
        <v>4888</v>
      </c>
      <c r="F130" t="s">
        <v>4699</v>
      </c>
      <c r="G130" t="s">
        <v>2007</v>
      </c>
      <c r="H130">
        <v>901733638</v>
      </c>
      <c r="I130" t="s">
        <v>100</v>
      </c>
      <c r="J130" t="s">
        <v>4889</v>
      </c>
      <c r="K130" t="s">
        <v>88</v>
      </c>
      <c r="L130" t="s">
        <v>76</v>
      </c>
      <c r="N130">
        <v>900802713</v>
      </c>
      <c r="O130" t="s">
        <v>87</v>
      </c>
      <c r="P130" t="s">
        <v>67</v>
      </c>
      <c r="Q130" t="s">
        <v>4891</v>
      </c>
      <c r="R130" t="s">
        <v>67</v>
      </c>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autoFilter ref="C10:R10" xr:uid="{00000000-0001-0000-0400-000000000000}"/>
  <mergeCells count="1">
    <mergeCell ref="B8:R8"/>
  </mergeCells>
  <phoneticPr fontId="3" type="noConversion"/>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Administrador</cp:lastModifiedBy>
  <dcterms:created xsi:type="dcterms:W3CDTF">2024-03-08T03:00:59Z</dcterms:created>
  <dcterms:modified xsi:type="dcterms:W3CDTF">2024-03-11T23:02:31Z</dcterms:modified>
</cp:coreProperties>
</file>