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8 - AGOSTO/"/>
    </mc:Choice>
  </mc:AlternateContent>
  <xr:revisionPtr revIDLastSave="63" documentId="8_{6F81CD38-6F5B-4E50-9134-952AABDFD784}" xr6:coauthVersionLast="47" xr6:coauthVersionMax="47" xr10:uidLastSave="{A73B771E-9648-4A48-96EB-55148509F7DC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<sst xmlns="http://schemas.openxmlformats.org/spreadsheetml/2006/main" count="236" uniqueCount="135">
  <si>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</si>
  <si>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</si>
  <si>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</si>
  <si>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</si>
  <si>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</si>
  <si>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</si>
  <si>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</si>
  <si>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</si>
  <si>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</si>
  <si>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</si>
  <si>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FECHA DE EMISION</t>
  </si>
  <si>
    <t>NO SE SUSCRIBIERON ORDENES DE COMPRA DURANTE ESTE PERIODO</t>
  </si>
  <si>
    <t>FIRMADO</t>
  </si>
  <si>
    <t>CC</t>
  </si>
  <si>
    <t>NIT</t>
  </si>
  <si>
    <t>PRESTAR SERVICIOS PROFESIONALES PARA ATENDER TEMAS TECNICOS RELACIONADOS PARA LA ELABORACIÓN DE DOCUMENTOS DE LINEAMIENTOS TÉCNICOS, DE LOS PROGRAMAS, PROYECTOS, CONTRATOS Y/O CONVENIOS A CARGO DEL INVIAS</t>
  </si>
  <si>
    <t>PRESTAR SERVICIOS PROFESIONALES PARA ATENDER TEMAS TECNICOS RELACIONADOS PARA LA ELABORACIÓN DE DOCUMENTOS DE LINEAMIENTOS TÉCNICOS, DE LOS PROGRAMAS, PROYECTOS, CONTRATOS 
Y/O CONVENIOS A CARGO DEL INVIAS.</t>
  </si>
  <si>
    <t>PRESTAR SERVICIOS PROFESIONALES PARA ATENDER TEMAS TECNICOS RELACIONADOS PARA LA ELABORACIÓN DE DOCUMENTOS DE LINEAMIENTOS TÉCNICOS, DE LOS PROGRAMAS, PROYECTOS, CONTRATOS Y/O CONVENIOS A CARGO DEL INVIAS.</t>
  </si>
  <si>
    <t>PRESTAR SERVICIOS DE APOYO PARA ATENDER TEMAS RELACIONADOS PARA LA ELABORACIÓN DE DOCUMENTOS DE LINEAMIENTOS TÉCNICOS, DE LOS PROGRAMAS, PROYECTOS, CONTRATOS Y/O CONVENIOS A CARGO DEL INVIAS.</t>
  </si>
  <si>
    <t>PRESTAR SERVICIOS PROFESIONALES PARA ATENDER TEMAS JURIDICOS RELACIONADOS PARA LA ELABORACIÓN DE DOCUMENTOS DE LINEAMIENTOS TÉCNICOS, DE LOS PROGRAMAS, PROYECTOS, CONTRATOS Y/O CONVENIOS A CARGO DEL INVIAS</t>
  </si>
  <si>
    <t>PRESTAR SERVICIOS DE APOYO A LA GESTIÓN, 
DESEMPEÑÁNDOSE COMO CONDUCTOR DE LOS VEHÍCULOS OFICIALES ASIGNADOS A LA SUBDIRECCIÓN ADMINISTRATIVA DEL INVIAS, EN DESARROLLO DE LAS POLÍTICAS, PLANES, PROGRAMAS Y PROYECTOS 
ORIENTADOS AL CUMPLIMIENTO DE LA MISIONALIDAD DEL INSTITUTO NACIONAL DE VÍAS - INVIAS</t>
  </si>
  <si>
    <t>OMAR JOSÉ ORTEGA MORALES</t>
  </si>
  <si>
    <t>PRESTAR SERVICIOS PROFESIONALES PARA ATENDER TEMAS TECNICOS RELACIONADOS PARA LA ELABORACIÓN DE DOCUMENTOS DE LINEAMIENTOS TÉCNICOS, DE LOS PROGRAMAS, PROYECTOS, CONTRATOS
Y/O CONVENIOS A CARGO DEL INVIAS.</t>
  </si>
  <si>
    <t>CARLOS ENRIQUE ROCHA ZAMUDIO</t>
  </si>
  <si>
    <t>FABIO GARCIA ALVAREZ</t>
  </si>
  <si>
    <t>PRESTAR SERVICIOS PROFESIONALES PARA ATENDER TEMAS TECNICOS Y ADMINISTRATIVOS RELACIONADOS PARA LA ELABORACIÓN DE DOCUMENTOS DE LINEAMIENTOS TÉCNICOS, DE LOS PROGRAMAS, PROYECTOS, CONTRATOS Y/O CONVENIOS A CARGO DEL INVIAS</t>
  </si>
  <si>
    <t>SANDRA JOHANNA MANTILLA PIÑEROS</t>
  </si>
  <si>
    <t>“MANTENIMIENTO CORRECTIVO DE LA SEDE DE LA DIRECCIÓN TERRITORIAL HUILA DEL INVIAS</t>
  </si>
  <si>
    <t>CONSTRUCCIONES, 
CONSULTORIAS, PROYECTOS Y SUMINISTROS ROJAS &amp; VASQUEZ S.A.S.</t>
  </si>
  <si>
    <t>PRESTAR SERVICIOS DE APOYO PARA ATENDER TEMAS RELACIONADOS PARA LA ELABORACIÓN DE DOCUMENTOS DE LINEAMIENTOS TÉCNICOS, DE LOS PROGRAMAS, PROYECTOS, CONTRATOS Y/O CONVENIOS A CARGO DEL INVIAS</t>
  </si>
  <si>
    <t>DAYANA VICTORIA SEVILLA ARIAS</t>
  </si>
  <si>
    <t>ADECUACION Y MANTENIMIENTO CORRECTIVO PARA LA 
SEDE INVIAS DIRECCIÓN TERRITORIAL OCAÑA</t>
  </si>
  <si>
    <t>PROYECTOS INGENIO MJ S.A.S</t>
  </si>
  <si>
    <t>GABRIEL ERNESTO GARCIA RODRIGUEZ</t>
  </si>
  <si>
    <t>ERIKA LISET SERRANO PRADA</t>
  </si>
  <si>
    <t>ALVARO ERNESTO MACIAS ROBAYO</t>
  </si>
  <si>
    <t>PRESTAR SERVICIOS PROFESIONALES PARA ATENDER TEMAS JURIDICOS RELACIONADOS PARA LA ELABORACIÓN DE DOCUMENTOS DE LINEAMIENTOS TÉCNICOS, DE LOS PROGRAMAS, PROYECTOS, CONTRATOS Y/O CONVENIOS A CARGO DEL INVIAS”</t>
  </si>
  <si>
    <t>ANGELA SHIRLEY AVILA ROA</t>
  </si>
  <si>
    <t>PRESTAR SERVICIOS PROFESIONALES PARA ATENDER TEMAS JURIDICOS RELACIONADOS PARA LA ELABORACIÓN DE DOCUMENTOS DE LINEAMIENTOS TÉCNICOS, DE LOS PROGRAMAS, PROYECTOS, CONTRATOS Y/O CONVENIOS A CARGO DEL INVIAS.</t>
  </si>
  <si>
    <t>SHARON FERNANDA PACHALO CAÑON</t>
  </si>
  <si>
    <t>LUZ ADRIANA MONDRAGON MARTINEZ</t>
  </si>
  <si>
    <t>CRISTIAN CAMILO CAMARGO TUTA</t>
  </si>
  <si>
    <t>MANTENIMIENTO PREVENTIVO DE LA SEDE DE LA 
DIRECCIÓN TERRITORIAL PUTUMAYO.</t>
  </si>
  <si>
    <t>MOJICA CONSTRUCTORES S.A.S.</t>
  </si>
  <si>
    <t>MARIA FERNANDA RODRIGUEZ GALINDO</t>
  </si>
  <si>
    <t>JULIAN ANDRES BAEZ CASTRO</t>
  </si>
  <si>
    <t>PRESTAR SERVICIOS PROFESIONALES PARA ATENDER TEMAS TECNICOS RELACIONADOS PARA LA ELABORACIÓN DE DOCUMENTOS DE LINEAMIENTOS TÉCNICOS, DE LOS PROGRAMAS, PROYECTOS,
CONTRATOS Y/O CONVENIOS A CARGO DEL INVIAS.</t>
  </si>
  <si>
    <t>NARLY YOHANNA PEDROZA NARANJO</t>
  </si>
  <si>
    <t>GESTIÓN VIAL INTEGRAL DE LAS CARRETERA HONDA -
GUADUAS - VILLETA, RUTA 5008 DESDE EL PR 5+850 AL PR 64+000 Y VARIANTE HONDA - PUERTO BOGOTÁ, RUTA 5007 DESDE EL PR 46+000 AL PR 46+1150, EN LOS 
DEPARTAMENTOS DE CUNDINAMARCA Y TOLIMA (SECTOR 1) Y GESTION VIAL INTEGRAL DE LA CARRETERA EL KORÁN -GUADUAS, RUTA 5008B DESDE EL PR 0+000 AL PR 59+162, EN EL DEPARTAMENTO DE CUNDINAMARCA (SECTOR 2).</t>
  </si>
  <si>
    <t>CONSORCIO CONYCON GVI</t>
  </si>
  <si>
    <t>ADMINISTRACIÓN VIAL DE LAS VÍAS A CARGO DEL 
INSTITUTO NACIONAL DE VÍAS, DIRECCIÓN TERRITORIAL 
NORTE DE SANTANDER; VÍAS: 6603 BUCARAMANGA -
PAMPLONA, SECTOR CUESTABOBA - PAMPLONA, PR 70+0000 - PR 123+0909 (INCLUYE PAR VIAL PASO NACIONAL POR LA CIUDAD DE PAMPLONA)”LOTE 2</t>
  </si>
  <si>
    <t>INGEVAL S.A.S</t>
  </si>
  <si>
    <t>ORLANDO ALFONSO SCHNEIDER GOMEZ</t>
  </si>
  <si>
    <t>LAURA GABRIELA NUÑEZ CADENA</t>
  </si>
  <si>
    <t>ADMINISTRACIÓN VIAL DE LAS VÍAS A CARGO DEL INSTITUTO NACIONAL DE VÍAS, DIRECCIÓN TERRITORIAL SANTANDER; VÍAS: 6603 BUCARAMANGA - PAMPLONA, SECTOR BUCARAMANGA - CUESTABOBA, PR3+0400 - PR70+0000 LOTE 1</t>
  </si>
  <si>
    <t>CONSORCIO SG VIAL 25</t>
  </si>
  <si>
    <t>MANTENIMIENTO Y REHABILITACIÓN TRAMO 4313 SECTOR SAN JOSE YE DE ARJONA Y TRAMO 43CS02 SECTOR YE DE ARJONA CUATROVIENTOS, DIRECCION TERITORIAL CESAR.</t>
  </si>
  <si>
    <t>CONSORCIO ARJONA – CUATROVIENTOS</t>
  </si>
  <si>
    <t>PRESTAR SERVICIOS PROFESIONALES PARA ATENDER TEMAS TECNICOS Y ADMINISTRATIVOS RELACIONADOS PARA LA ELABORACIÓN DE DOCUMENTOS DE LINEAMIENTOS TÉCNICOS, DE LOS PROGRAMAS,
PROYECTOS, CONTRATOS Y/O CONVENIOS A CARGO DEL INVIAS.</t>
  </si>
  <si>
    <t>GLORIA LORENA OCAMPO IDÁRRAGA</t>
  </si>
  <si>
    <t>INTERVENTORÍA INTEGRAL PARA EL MANTENIMIENTO Y REHABILITACIÓN TRAMO 4313 SECTOR SAN JOSE YE DE ARJONA Y TRAMO 43CS02 SECTOR YE DE ARJONA CUATROVIENTOS, DIRECCION TERITORIAL CESAR</t>
  </si>
  <si>
    <t>GRUPO METRO COLOMBIA SAS</t>
  </si>
  <si>
    <t>PRESTAR SERVICIOS PROFESIONALES PARA ATENDER TEMAS JURIDICOS RELACIONADOS PARA LA ELABORACIÓN DE DOCUMENTOS DE LINEAMIENTOS TÉCNICOS, DE LOS PROGRAMAS, PROYECTOS, CONTRATOS 
Y/O CONVENIOS A CARGO DEL INVIAS</t>
  </si>
  <si>
    <t>ELKIN RAFAEL AMADO GAONA</t>
  </si>
  <si>
    <t>LUISA FERNANDA PORTELA RIVERA</t>
  </si>
  <si>
    <t>PRESTAR SERVICIOS PROFESIONALES EN LA OFICINA DE TECNOLOGÍAS DE LA INFORMACIÓN Y LAS COMUNICACIONES PARA APOYAR EN LA MIGRACIÓN E IMPLEMENTACIÓN DE LA NUEVA PÁGINA WEB DEL INVIAS</t>
  </si>
  <si>
    <t>LUYZA FERNANDA SERRANO TORRES</t>
  </si>
  <si>
    <t xml:space="preserve">PRESTAR SERVICIOS PROFESIONALES JURIDICOS EN LA PROYECCIÓN DE DECISIONES DE FONDO EN ETAPA DE INDAGACIÓN E INVESTIGACIÓN DISCIPLINARIA DE LAS ACTUACIONES DISCIPLINARIAS DE LA OFICINA DE CONTROL DISCIPLINARIO, RELACIONADAS CON LOS PROYECTOS, CONTRATOS Y/O CONVENIOS A CARGO DEL INVIAS, Y DEMAS PROCESOS A CARGO QUE CORRESPONDAN EN SU COMPETENCIA </t>
  </si>
  <si>
    <t>YOLFER YONENCY GUALDRON NIÑO</t>
  </si>
  <si>
    <t>PRESTAR SERVICIOS PROFESIONALES PARA ATENDER TEMAS JURIDICOS RELACIONADOS PARA LA ELABORACIÓN DE DOCUMENTOS DE LINEAMIENTOS TÉCNICOS, DE LOS PROGRAMAS, PROYECTOS, CONTRATOS 
Y/O CONVENIOS A CARGO DEL INVIAS.</t>
  </si>
  <si>
    <t>KATHERIN VANESSA FULA SANDOVAL</t>
  </si>
  <si>
    <t>PRESTAR SERVICIOS PROFESIONALES PARA LA GESTIÓN Y APOYO EN LA ESPECIFICACIÓN DE REQUISITOS, CONFIGURACIÓN, ADAPTACIÓN, PARAMETRIZACIÓN, DISEÑO, PRUEBAS, DOCUMENTACIÓN, CAPACITACIÓN, PUESTA EN PRODUCCIÓN, MANTENIMIENTO Y SOPORTE DE LA SOLUCIÓN TECNOLÓGICA PARA EL SEGUIMIENTO DE LOS PROYECTOS DE INVERSIÓN, EN LA OFICINA DE LAS TECNOLOGÍAS DE LA INFORMACIÓN Y LAS 
COMUNICACIONES DEL INSTITUTO NACIONAL DE VÍAS.</t>
  </si>
  <si>
    <t>DIEGO ANDRÉS CABRA RIVERO</t>
  </si>
  <si>
    <t>HABILITAR Y/O BRINDAR TRANSITABILIDAD EN LA RED VIAL A CARGO DEL INVIAS, A TRAVES DEL SISTEMA DE MONTO AGOTABLE, EN LAS VIAS A CARGO DE LA DIRECCIÓN TERRITORIAL ATLÁNTICO.</t>
  </si>
  <si>
    <t>CONSTRUCTORA NASAJHI S.A.S.</t>
  </si>
  <si>
    <t>MEJORAMIENTO Y MANTENIMIENTO DE LA RED TERCIARIA A CARGO DEL INVIAS CÓDIGO 32200 EN LA VÍA CAJAMARCA – TOCHE MUNICIPIO DE CAJAMARCA DEPARTAMENTO DEL TOLIMA.</t>
  </si>
  <si>
    <t>SOFIA CASTRILLÓN ARCE</t>
  </si>
  <si>
    <t>HABILITAR Y/O BRINDAR TRANSITABILIDAD EN LA RED VIAL A CARGO DEL INVIAS, A TRAVÉS DEL SISTEMA DE MONTO AGOTABLE, EN VÍAS A CARGO DE LA DIRECCIÓN TERRITORIAL META.</t>
  </si>
  <si>
    <t>CARLOS DEL RIO DIAZ</t>
  </si>
  <si>
    <t>PRESTAR LOS SERVICIOS AL INSTITUTO NACIONAL DE VÍAS EN LA GESTIÓN DE ACTIVIDADES, PROCESOS Y PROCEDIMIENTOS REQUERIDOS POR LA SUBDIRECCIÓN DE GESTIÓN CONTRACTUAL Y PROCESOS ADMINISTRATIVOS</t>
  </si>
  <si>
    <t>LUISA FERNANDA TOBIAS MERCADO</t>
  </si>
  <si>
    <t>VALENTINA GOMEZ ARTUNDUAGA</t>
  </si>
  <si>
    <t>PRESTAR SERVICIOS DE APOYO A LA GESTIÓN EN LA SUBDIRECCIÓN DE GESTIÓN CONTRACTUAL Y PROCESOS ADMINISTRATIVOS, PARA REALIZAR ACTIVIDADES ADMINISTRATIVAS Y OPERATIVAS RELACIONADAS CON LAS FUNCIONES DEL ÁREA</t>
  </si>
  <si>
    <t>DAVID STIVEL ROJAS BOLIVAR</t>
  </si>
  <si>
    <t>AUNAR ESFUERZOS ENTRE EL INSTITUTO NACIONAL DE VÍAS Y EL MUNICIPIO DE MAHATES DEL DEPARTAMENTO DE BOLIVAR, PARA AUTORIZAR LA INTERVENCIÓN DEL CORREDOR DENOMINADO “TRONCAL 
(MALAGANA) - SAN BASILIO DE PALENQUE - LA BONGA”, CODIGO 72475.</t>
  </si>
  <si>
    <t>MUNICIPIO DE MAHATES</t>
  </si>
  <si>
    <t>MARIA CAMILA BERMEJO BEJARANO</t>
  </si>
  <si>
    <t>MANTENIMIENTO DE LA SEDE DE INVIAS DE LA DIRECCION TERRITORIAL SUCRE 2025</t>
  </si>
  <si>
    <t>HABITAT SPACE SAS</t>
  </si>
  <si>
    <t>PRESTAR SERVICIOS PROFESIONALES COMO ABOGADO PARA ATENDER ASUNTOS DE CARÁCTER JURIDICO A LOS PROGRAMAS PROYECTOS CONTRATOS Y/O CONVENIOS A CARGO DEL INVÍAS EN LAS DISTINTAS ETAPAS PRECONTRACTUAL, CONTRACTUAL Y POSTCONTRACTUAL EN LA SUBDIRECCION DE GESTION CONTRACTUAL 
Y PROCESOS ADMINISTRATIVOS</t>
  </si>
  <si>
    <t>CESAR FRUTO CORREDOR GOMEZ</t>
  </si>
  <si>
    <t>PRESTAR SERVICIOS PROFESIONALES DE CARÁCTER TÉCNICO PARA APOYAR A LA SUBDIRECCIÓN DE GESTIÓN CONTRACTUAL Y PROCESO ADMINISTRATIVOS</t>
  </si>
  <si>
    <t>JAIME AUGUSTO HERRERA QUIÑONEZ</t>
  </si>
  <si>
    <t>https://community.secop.gov.co/Public/Tendering/OpportunityDetail/Index?noticeUID=CO1.NTC.8666950&amp;isFromPublicArea=True&amp;isModal=False</t>
  </si>
  <si>
    <t>https://community.secop.gov.co/Public/Tendering/OpportunityDetail/Index?noticeUID=CO1.NTC.8641574&amp;isFromPublicArea=True&amp;isModal=False</t>
  </si>
  <si>
    <t>https://community.secop.gov.co/Public/Tendering/OpportunityDetail/Index?noticeUID=CO1.NTC.8654679&amp;isFromPublicArea=True&amp;isModal=False</t>
  </si>
  <si>
    <t>https://community.secop.gov.co/Public/Tendering/OpportunityDetail/Index?noticeUID=CO1.NTC.8655081&amp;isFromPublicArea=True&amp;isModal=False</t>
  </si>
  <si>
    <t>https://community.secop.gov.co/Public/Tendering/OpportunityDetail/Index?noticeUID=CO1.NTC.8493147&amp;isFromPublicArea=True&amp;isModal=False</t>
  </si>
  <si>
    <t>https://community.secop.gov.co/Public/Tendering/OpportunityDetail/Index?noticeUID=CO1.NTC.8674792&amp;isFromPublicArea=True&amp;isModal=False</t>
  </si>
  <si>
    <t>https://community.secop.gov.co/Public/Tendering/OpportunityDetail/Index?noticeUID=CO1.NTC.8469886&amp;isFromPublicArea=True&amp;isModal=False</t>
  </si>
  <si>
    <t>https://community.secop.gov.co/Public/Tendering/OpportunityDetail/Index?noticeUID=CO1.NTC.8653890&amp;isFromPublicArea=True&amp;isModal=False</t>
  </si>
  <si>
    <t>https://community.secop.gov.co/Public/Tendering/OpportunityDetail/Index?noticeUID=CO1.NTC.8655729&amp;isFromPublicArea=True&amp;isModal=False</t>
  </si>
  <si>
    <t>https://community.secop.gov.co/Public/Tendering/OpportunityDetail/Index?noticeUID=CO1.NTC.8668286&amp;isFromPublicArea=True&amp;isModal=False</t>
  </si>
  <si>
    <t>https://community.secop.gov.co/Public/Tendering/OpportunityDetail/Index?noticeUID=CO1.NTC.8668757&amp;isFromPublicArea=True&amp;isModal=False</t>
  </si>
  <si>
    <t>https://community.secop.gov.co/Public/Tendering/OpportunityDetail/Index?noticeUID=CO1.NTC.8663087&amp;isFromPublicArea=True&amp;isModal=False</t>
  </si>
  <si>
    <t>https://community.secop.gov.co/Public/Tendering/OpportunityDetail/Index?noticeUID=CO1.NTC.8654689&amp;isFromPublicArea=True&amp;isModal=False</t>
  </si>
  <si>
    <t>https://community.secop.gov.co/Public/Tendering/OpportunityDetail/Index?noticeUID=CO1.NTC.8667327&amp;isFromPublicArea=True&amp;isModal=False</t>
  </si>
  <si>
    <t>https://community.secop.gov.co/Public/Tendering/OpportunityDetail/Index?noticeUID=CO1.NTC.8460122&amp;isFromPublicArea=True&amp;isModal=False</t>
  </si>
  <si>
    <t>https://community.secop.gov.co/Public/Tendering/OpportunityDetail/Index?noticeUID=CO1.NTC.8672233&amp;isFromPublicArea=True&amp;isModal=False</t>
  </si>
  <si>
    <t>https://community.secop.gov.co/Public/Tendering/OpportunityDetail/Index?noticeUID=CO1.NTC.8668254&amp;isFromPublicArea=True&amp;isModal=False</t>
  </si>
  <si>
    <t>https://community.secop.gov.co/Public/Tendering/OpportunityDetail/Index?noticeUID=CO1.NTC.8667098&amp;isFromPublicArea=True&amp;isModal=False</t>
  </si>
  <si>
    <t>https://community.secop.gov.co/Public/Tendering/OpportunityDetail/Index?noticeUID=CO1.NTC.8282641&amp;isFromPublicArea=True&amp;isModal=False</t>
  </si>
  <si>
    <t>https://community.secop.gov.co/Public/Tendering/OpportunityDetail/Index?noticeUID=CO1.NTC.8413499&amp;isFromPublicArea=True&amp;isModal=False</t>
  </si>
  <si>
    <t>https://community.secop.gov.co/Public/Tendering/OpportunityDetail/Index?noticeUID=CO1.NTC.8668987&amp;isFromPublicArea=True&amp;isModal=False</t>
  </si>
  <si>
    <t>https://community.secop.gov.co/Public/Tendering/OpportunityDetail/Index?noticeUID=CO1.NTC.8669776&amp;isFromPublicArea=True&amp;isModal=False</t>
  </si>
  <si>
    <t>https://community.secop.gov.co/Public/Tendering/OpportunityDetail/Index?noticeUID=CO1.NTC.8317362&amp;isFromPublicArea=True&amp;isModal=False</t>
  </si>
  <si>
    <t>https://community.secop.gov.co/Public/Tendering/OpportunityDetail/Index?noticeUID=CO1.NTC.8668908&amp;isFromPublicArea=True&amp;isModal=False</t>
  </si>
  <si>
    <t>https://community.secop.gov.co/Public/Tendering/OpportunityDetail/Index?noticeUID=CO1.NTC.8323927&amp;isFromPublicArea=True&amp;isModal=False</t>
  </si>
  <si>
    <t>https://community.secop.gov.co/Public/Tendering/OpportunityDetail/Index?noticeUID=CO1.NTC.8671003&amp;isFromPublicArea=True&amp;isModal=False</t>
  </si>
  <si>
    <t>https://community.secop.gov.co/Public/Tendering/OpportunityDetail/Index?noticeUID=CO1.NTC.8670360&amp;isFromPublicArea=True&amp;isModal=False</t>
  </si>
  <si>
    <t>https://community.secop.gov.co/Public/Tendering/OpportunityDetail/Index?noticeUID=CO1.NTC.8674208&amp;isFromPublicArea=True&amp;isModal=False</t>
  </si>
  <si>
    <t>https://community.secop.gov.co/Public/Tendering/OpportunityDetail/Index?noticeUID=CO1.NTC.8671422&amp;isFromPublicArea=True&amp;isModal=False</t>
  </si>
  <si>
    <t>https://community.secop.gov.co/Public/Tendering/OpportunityDetail/Index?noticeUID=CO1.NTC.8681405&amp;isFromPublicArea=True&amp;isModal=False</t>
  </si>
  <si>
    <t>https://community.secop.gov.co/Public/Tendering/OpportunityDetail/Index?noticeUID=CO1.NTC.8677175&amp;isFromPublicArea=True&amp;isModal=False</t>
  </si>
  <si>
    <t>https://community.secop.gov.co/Public/Tendering/OpportunityDetail/Index?noticeUID=CO1.NTC.8536146&amp;isFromPublicArea=True&amp;isModal=False</t>
  </si>
  <si>
    <t>https://community.secop.gov.co/Public/Tendering/OpportunityDetail/Index?noticeUID=CO1.NTC.8319394&amp;isFromPublicArea=True&amp;isModal=False</t>
  </si>
  <si>
    <t>https://community.secop.gov.co/Public/Tendering/OpportunityDetail/Index?noticeUID=CO1.NTC.8556584&amp;isFromPublicArea=True&amp;isModal=False</t>
  </si>
  <si>
    <t>https://community.secop.gov.co/Public/Tendering/OpportunityDetail/Index?noticeUID=CO1.NTC.8680651&amp;isFromPublicArea=True&amp;isModal=False</t>
  </si>
  <si>
    <t>https://community.secop.gov.co/Public/Tendering/OpportunityDetail/Index?noticeUID=CO1.NTC.8680744&amp;isFromPublicArea=True&amp;isModal=False</t>
  </si>
  <si>
    <t>https://community.secop.gov.co/Public/Tendering/OpportunityDetail/Index?noticeUID=CO1.NTC.8680646&amp;isFromPublicArea=True&amp;isModal=False</t>
  </si>
  <si>
    <t>https://community.secop.gov.co/Public/Tendering/OpportunityDetail/Index?noticeUID=CO1.NTC.8682594&amp;isFromPublicArea=True&amp;isModal=False</t>
  </si>
  <si>
    <t>https://community.secop.gov.co/Public/Tendering/OpportunityDetail/Index?noticeUID=CO1.NTC.8686777&amp;isFromPublicArea=True&amp;isModal=False</t>
  </si>
  <si>
    <t>https://community.secop.gov.co/Public/Tendering/OpportunityDetail/Index?noticeUID=CO1.NTC.8616528&amp;isFromPublicArea=True&amp;isModal=False</t>
  </si>
  <si>
    <t>https://community.secop.gov.co/Public/Tendering/OpportunityDetail/Index?noticeUID=CO1.NTC.8687928&amp;isFromPublicArea=True&amp;isModal=False</t>
  </si>
  <si>
    <t>https://community.secop.gov.co/Public/Tendering/OpportunityDetail/Index?noticeUID=CO1.NTC.8688347&amp;isFromPublicArea=True&amp;isModal=False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</si>
</sst>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OpportunityDetail/Index?noticeUID=CO1.NTC.8654689&amp;isFromPublicArea=True&amp;isModal=False" TargetMode="External"/><Relationship Id="rId18" Type="http://schemas.openxmlformats.org/officeDocument/2006/relationships/hyperlink" Target="https://community.secop.gov.co/Public/Tendering/OpportunityDetail/Index?noticeUID=CO1.NTC.8317362&amp;isFromPublicArea=True&amp;isModal=False" TargetMode="External"/><Relationship Id="rId26" Type="http://schemas.openxmlformats.org/officeDocument/2006/relationships/hyperlink" Target="https://community.secop.gov.co/Public/Tendering/OpportunityDetail/Index?noticeUID=CO1.NTC.8413499&amp;isFromPublicArea=True&amp;isModal=False" TargetMode="External"/><Relationship Id="rId39" Type="http://schemas.openxmlformats.org/officeDocument/2006/relationships/hyperlink" Target="https://community.secop.gov.co/Public/Tendering/OpportunityDetail/Index?noticeUID=CO1.NTC.8682594&amp;isFromPublicArea=True&amp;isModal=False" TargetMode="External"/><Relationship Id="rId21" Type="http://schemas.openxmlformats.org/officeDocument/2006/relationships/hyperlink" Target="https://community.secop.gov.co/Public/Tendering/OpportunityDetail/Index?noticeUID=CO1.NTC.8671422&amp;isFromPublicArea=True&amp;isModal=False" TargetMode="External"/><Relationship Id="rId34" Type="http://schemas.openxmlformats.org/officeDocument/2006/relationships/hyperlink" Target="https://community.secop.gov.co/Public/Tendering/OpportunityDetail/Index?noticeUID=CO1.NTC.8319394&amp;isFromPublicArea=True&amp;isModal=False" TargetMode="External"/><Relationship Id="rId42" Type="http://schemas.openxmlformats.org/officeDocument/2006/relationships/hyperlink" Target="https://community.secop.gov.co/Public/Tendering/OpportunityDetail/Index?noticeUID=CO1.NTC.8687928&amp;isFromPublicArea=True&amp;isModal=False" TargetMode="External"/><Relationship Id="rId7" Type="http://schemas.openxmlformats.org/officeDocument/2006/relationships/hyperlink" Target="https://community.secop.gov.co/Public/Tendering/OpportunityDetail/Index?noticeUID=CO1.NTC.8674792&amp;isFromPublicArea=True&amp;isModal=False" TargetMode="External"/><Relationship Id="rId2" Type="http://schemas.openxmlformats.org/officeDocument/2006/relationships/hyperlink" Target="https://community.secop.gov.co/Public/Tendering/OpportunityDetail/Index?noticeUID=CO1.NTC.8641574&amp;isFromPublicArea=True&amp;isModal=False" TargetMode="External"/><Relationship Id="rId16" Type="http://schemas.openxmlformats.org/officeDocument/2006/relationships/hyperlink" Target="https://community.secop.gov.co/Public/Tendering/OpportunityDetail/Index?noticeUID=CO1.NTC.8668254&amp;isFromPublicArea=True&amp;isModal=False" TargetMode="External"/><Relationship Id="rId20" Type="http://schemas.openxmlformats.org/officeDocument/2006/relationships/hyperlink" Target="https://community.secop.gov.co/Public/Tendering/OpportunityDetail/Index?noticeUID=CO1.NTC.8323927&amp;isFromPublicArea=True&amp;isModal=False" TargetMode="External"/><Relationship Id="rId29" Type="http://schemas.openxmlformats.org/officeDocument/2006/relationships/hyperlink" Target="https://community.secop.gov.co/Public/Tendering/OpportunityDetail/Index?noticeUID=CO1.NTC.8674208&amp;isFromPublicArea=True&amp;isModal=False" TargetMode="External"/><Relationship Id="rId41" Type="http://schemas.openxmlformats.org/officeDocument/2006/relationships/hyperlink" Target="https://community.secop.gov.co/Public/Tendering/OpportunityDetail/Index?noticeUID=CO1.NTC.8616528&amp;isFromPublicArea=True&amp;isModal=False" TargetMode="External"/><Relationship Id="rId1" Type="http://schemas.openxmlformats.org/officeDocument/2006/relationships/hyperlink" Target="https://community.secop.gov.co/Public/Tendering/OpportunityDetail/Index?noticeUID=CO1.NTC.8666950&amp;isFromPublicArea=True&amp;isModal=False" TargetMode="External"/><Relationship Id="rId6" Type="http://schemas.openxmlformats.org/officeDocument/2006/relationships/hyperlink" Target="https://community.secop.gov.co/Public/Tendering/OpportunityDetail/Index?noticeUID=CO1.NTC.8469886&amp;isFromPublicArea=True&amp;isModal=False" TargetMode="External"/><Relationship Id="rId11" Type="http://schemas.openxmlformats.org/officeDocument/2006/relationships/hyperlink" Target="https://community.secop.gov.co/Public/Tendering/OpportunityDetail/Index?noticeUID=CO1.NTC.8668757&amp;isFromPublicArea=True&amp;isModal=False" TargetMode="External"/><Relationship Id="rId24" Type="http://schemas.openxmlformats.org/officeDocument/2006/relationships/hyperlink" Target="https://community.secop.gov.co/Public/Tendering/OpportunityDetail/Index?noticeUID=CO1.NTC.8668987&amp;isFromPublicArea=True&amp;isModal=False" TargetMode="External"/><Relationship Id="rId32" Type="http://schemas.openxmlformats.org/officeDocument/2006/relationships/hyperlink" Target="https://community.secop.gov.co/Public/Tendering/OpportunityDetail/Index?noticeUID=CO1.NTC.8677175&amp;isFromPublicArea=True&amp;isModal=False" TargetMode="External"/><Relationship Id="rId37" Type="http://schemas.openxmlformats.org/officeDocument/2006/relationships/hyperlink" Target="https://community.secop.gov.co/Public/Tendering/OpportunityDetail/Index?noticeUID=CO1.NTC.8680744&amp;isFromPublicArea=True&amp;isModal=False" TargetMode="External"/><Relationship Id="rId40" Type="http://schemas.openxmlformats.org/officeDocument/2006/relationships/hyperlink" Target="https://community.secop.gov.co/Public/Tendering/OpportunityDetail/Index?noticeUID=CO1.NTC.8686777&amp;isFromPublicArea=True&amp;isModal=False" TargetMode="External"/><Relationship Id="rId5" Type="http://schemas.openxmlformats.org/officeDocument/2006/relationships/hyperlink" Target="https://community.secop.gov.co/Public/Tendering/OpportunityDetail/Index?noticeUID=CO1.NTC.8493147&amp;isFromPublicArea=True&amp;isModal=False" TargetMode="External"/><Relationship Id="rId15" Type="http://schemas.openxmlformats.org/officeDocument/2006/relationships/hyperlink" Target="https://community.secop.gov.co/Public/Tendering/OpportunityDetail/Index?noticeUID=CO1.NTC.8460122&amp;isFromPublicArea=True&amp;isModal=False" TargetMode="External"/><Relationship Id="rId23" Type="http://schemas.openxmlformats.org/officeDocument/2006/relationships/hyperlink" Target="https://community.secop.gov.co/Public/Tendering/OpportunityDetail/Index?noticeUID=CO1.NTC.8667098&amp;isFromPublicArea=True&amp;isModal=False" TargetMode="External"/><Relationship Id="rId28" Type="http://schemas.openxmlformats.org/officeDocument/2006/relationships/hyperlink" Target="https://community.secop.gov.co/Public/Tendering/OpportunityDetail/Index?noticeUID=CO1.NTC.8670360&amp;isFromPublicArea=True&amp;isModal=False" TargetMode="External"/><Relationship Id="rId36" Type="http://schemas.openxmlformats.org/officeDocument/2006/relationships/hyperlink" Target="https://community.secop.gov.co/Public/Tendering/OpportunityDetail/Index?noticeUID=CO1.NTC.8680651&amp;isFromPublicArea=True&amp;isModal=False" TargetMode="External"/><Relationship Id="rId10" Type="http://schemas.openxmlformats.org/officeDocument/2006/relationships/hyperlink" Target="https://community.secop.gov.co/Public/Tendering/OpportunityDetail/Index?noticeUID=CO1.NTC.8668286&amp;isFromPublicArea=True&amp;isModal=False" TargetMode="External"/><Relationship Id="rId19" Type="http://schemas.openxmlformats.org/officeDocument/2006/relationships/hyperlink" Target="https://community.secop.gov.co/Public/Tendering/OpportunityDetail/Index?noticeUID=CO1.NTC.8668908&amp;isFromPublicArea=True&amp;isModal=False" TargetMode="External"/><Relationship Id="rId31" Type="http://schemas.openxmlformats.org/officeDocument/2006/relationships/hyperlink" Target="https://community.secop.gov.co/Public/Tendering/OpportunityDetail/Index?noticeUID=CO1.NTC.8681405&amp;isFromPublicArea=True&amp;isModal=False" TargetMode="External"/><Relationship Id="rId4" Type="http://schemas.openxmlformats.org/officeDocument/2006/relationships/hyperlink" Target="https://community.secop.gov.co/Public/Tendering/OpportunityDetail/Index?noticeUID=CO1.NTC.8655081&amp;isFromPublicArea=True&amp;isModal=False" TargetMode="External"/><Relationship Id="rId9" Type="http://schemas.openxmlformats.org/officeDocument/2006/relationships/hyperlink" Target="https://community.secop.gov.co/Public/Tendering/OpportunityDetail/Index?noticeUID=CO1.NTC.8655729&amp;isFromPublicArea=True&amp;isModal=False" TargetMode="External"/><Relationship Id="rId14" Type="http://schemas.openxmlformats.org/officeDocument/2006/relationships/hyperlink" Target="https://community.secop.gov.co/Public/Tendering/OpportunityDetail/Index?noticeUID=CO1.NTC.8667327&amp;isFromPublicArea=True&amp;isModal=False" TargetMode="External"/><Relationship Id="rId22" Type="http://schemas.openxmlformats.org/officeDocument/2006/relationships/hyperlink" Target="https://community.secop.gov.co/Public/Tendering/OpportunityDetail/Index?noticeUID=CO1.NTC.8672233&amp;isFromPublicArea=True&amp;isModal=False" TargetMode="External"/><Relationship Id="rId27" Type="http://schemas.openxmlformats.org/officeDocument/2006/relationships/hyperlink" Target="https://community.secop.gov.co/Public/Tendering/OpportunityDetail/Index?noticeUID=CO1.NTC.8671003&amp;isFromPublicArea=True&amp;isModal=False" TargetMode="External"/><Relationship Id="rId30" Type="http://schemas.openxmlformats.org/officeDocument/2006/relationships/hyperlink" Target="https://community.secop.gov.co/Public/Tendering/OpportunityDetail/Index?noticeUID=CO1.NTC.8413499&amp;isFromPublicArea=True&amp;isModal=False" TargetMode="External"/><Relationship Id="rId35" Type="http://schemas.openxmlformats.org/officeDocument/2006/relationships/hyperlink" Target="https://community.secop.gov.co/Public/Tendering/OpportunityDetail/Index?noticeUID=CO1.NTC.8556584&amp;isFromPublicArea=True&amp;isModal=False" TargetMode="External"/><Relationship Id="rId43" Type="http://schemas.openxmlformats.org/officeDocument/2006/relationships/hyperlink" Target="https://community.secop.gov.co/Public/Tendering/OpportunityDetail/Index?noticeUID=CO1.NTC.8688347&amp;isFromPublicArea=True&amp;isModal=False" TargetMode="External"/><Relationship Id="rId8" Type="http://schemas.openxmlformats.org/officeDocument/2006/relationships/hyperlink" Target="https://community.secop.gov.co/Public/Tendering/OpportunityDetail/Index?noticeUID=CO1.NTC.8653890&amp;isFromPublicArea=True&amp;isModal=False" TargetMode="External"/><Relationship Id="rId3" Type="http://schemas.openxmlformats.org/officeDocument/2006/relationships/hyperlink" Target="https://community.secop.gov.co/Public/Tendering/OpportunityDetail/Index?noticeUID=CO1.NTC.8654679&amp;isFromPublicArea=True&amp;isModal=False" TargetMode="External"/><Relationship Id="rId12" Type="http://schemas.openxmlformats.org/officeDocument/2006/relationships/hyperlink" Target="https://community.secop.gov.co/Public/Tendering/OpportunityDetail/Index?noticeUID=CO1.NTC.8663087&amp;isFromPublicArea=True&amp;isModal=False" TargetMode="External"/><Relationship Id="rId17" Type="http://schemas.openxmlformats.org/officeDocument/2006/relationships/hyperlink" Target="https://community.secop.gov.co/Public/Tendering/OpportunityDetail/Index?noticeUID=CO1.NTC.8282641&amp;isFromPublicArea=True&amp;isModal=False" TargetMode="External"/><Relationship Id="rId25" Type="http://schemas.openxmlformats.org/officeDocument/2006/relationships/hyperlink" Target="https://community.secop.gov.co/Public/Tendering/OpportunityDetail/Index?noticeUID=CO1.NTC.8669776&amp;isFromPublicArea=True&amp;isModal=False" TargetMode="External"/><Relationship Id="rId33" Type="http://schemas.openxmlformats.org/officeDocument/2006/relationships/hyperlink" Target="https://community.secop.gov.co/Public/Tendering/OpportunityDetail/Index?noticeUID=CO1.NTC.8536146&amp;isFromPublicArea=True&amp;isModal=False" TargetMode="External"/><Relationship Id="rId38" Type="http://schemas.openxmlformats.org/officeDocument/2006/relationships/hyperlink" Target="https://community.secop.gov.co/Public/Tendering/OpportunityDetail/Index?noticeUID=CO1.NTC.8680646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44"/>
  <sheetViews>
    <sheetView tabSelected="1" zoomScale="90" zoomScaleNormal="90" workbookViewId="0">
      <pane ySplit="1" topLeftCell="A2" activePane="bottomLeft" state="frozen"/>
      <selection pane="bottomLeft" activeCell="C8" sqref="C8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1">
        <v>1378</v>
      </c>
      <c r="B2" s="10">
        <v>2025</v>
      </c>
      <c r="C2" s="9" t="s">
        <v>12</v>
      </c>
      <c r="D2" s="10" t="s">
        <v>20</v>
      </c>
      <c r="E2" s="12" t="s">
        <v>21</v>
      </c>
      <c r="F2" s="10" t="s">
        <v>13</v>
      </c>
      <c r="G2" s="10">
        <v>77018192</v>
      </c>
      <c r="H2" s="13">
        <v>16632000</v>
      </c>
      <c r="I2" s="15" t="s">
        <v>93</v>
      </c>
      <c r="J2" s="14">
        <v>45897</v>
      </c>
    </row>
    <row r="3" spans="1:10" ht="30" customHeight="1" x14ac:dyDescent="0.25">
      <c r="A3" s="11">
        <v>1495</v>
      </c>
      <c r="B3" s="10">
        <v>2025</v>
      </c>
      <c r="C3" s="9" t="s">
        <v>12</v>
      </c>
      <c r="D3" s="2" t="s">
        <v>22</v>
      </c>
      <c r="E3" s="4" t="s">
        <v>23</v>
      </c>
      <c r="F3" s="2" t="s">
        <v>13</v>
      </c>
      <c r="G3" s="2">
        <v>1020810756</v>
      </c>
      <c r="H3" s="5">
        <v>25735000</v>
      </c>
      <c r="I3" s="7" t="s">
        <v>94</v>
      </c>
      <c r="J3" s="6">
        <v>45895</v>
      </c>
    </row>
    <row r="4" spans="1:10" ht="30" customHeight="1" x14ac:dyDescent="0.25">
      <c r="A4" s="11">
        <v>1497</v>
      </c>
      <c r="B4" s="10">
        <v>2025</v>
      </c>
      <c r="C4" s="9" t="s">
        <v>12</v>
      </c>
      <c r="D4" s="2" t="s">
        <v>16</v>
      </c>
      <c r="E4" s="4" t="s">
        <v>24</v>
      </c>
      <c r="F4" s="2" t="s">
        <v>13</v>
      </c>
      <c r="G4" s="2">
        <v>1077461284</v>
      </c>
      <c r="H4" s="5">
        <v>54803400</v>
      </c>
      <c r="I4" s="7" t="s">
        <v>95</v>
      </c>
      <c r="J4" s="6">
        <v>45894</v>
      </c>
    </row>
    <row r="5" spans="1:10" ht="30" customHeight="1" x14ac:dyDescent="0.25">
      <c r="A5" s="11">
        <v>1504</v>
      </c>
      <c r="B5" s="10">
        <v>2025</v>
      </c>
      <c r="C5" s="9" t="s">
        <v>12</v>
      </c>
      <c r="D5" s="2" t="s">
        <v>25</v>
      </c>
      <c r="E5" s="4" t="s">
        <v>26</v>
      </c>
      <c r="F5" s="2" t="s">
        <v>13</v>
      </c>
      <c r="G5" s="2">
        <v>1023907996</v>
      </c>
      <c r="H5" s="5">
        <v>44950000</v>
      </c>
      <c r="I5" s="7" t="s">
        <v>96</v>
      </c>
      <c r="J5" s="6">
        <v>45894</v>
      </c>
    </row>
    <row r="6" spans="1:10" ht="30" customHeight="1" x14ac:dyDescent="0.25">
      <c r="A6" s="11">
        <v>1509</v>
      </c>
      <c r="B6" s="10">
        <v>2025</v>
      </c>
      <c r="C6" s="9" t="s">
        <v>12</v>
      </c>
      <c r="D6" s="10" t="s">
        <v>27</v>
      </c>
      <c r="E6" s="12" t="s">
        <v>28</v>
      </c>
      <c r="F6" s="10" t="s">
        <v>14</v>
      </c>
      <c r="G6" s="10">
        <v>901634725</v>
      </c>
      <c r="H6" s="13">
        <v>21144479</v>
      </c>
      <c r="I6" s="15" t="s">
        <v>97</v>
      </c>
      <c r="J6" s="14">
        <v>45895</v>
      </c>
    </row>
    <row r="7" spans="1:10" ht="30" customHeight="1" x14ac:dyDescent="0.25">
      <c r="A7" s="11">
        <v>1510</v>
      </c>
      <c r="B7" s="10">
        <v>2025</v>
      </c>
      <c r="C7" s="9" t="s">
        <v>12</v>
      </c>
      <c r="D7" s="10" t="s">
        <v>29</v>
      </c>
      <c r="E7" s="12" t="s">
        <v>30</v>
      </c>
      <c r="F7" s="10" t="s">
        <v>13</v>
      </c>
      <c r="G7" s="10">
        <v>1005991389</v>
      </c>
      <c r="H7" s="13">
        <v>12642000</v>
      </c>
      <c r="I7" s="15" t="s">
        <v>98</v>
      </c>
      <c r="J7" s="14">
        <v>45897</v>
      </c>
    </row>
    <row r="8" spans="1:10" ht="30" customHeight="1" x14ac:dyDescent="0.25">
      <c r="A8" s="11">
        <v>1511</v>
      </c>
      <c r="B8" s="10">
        <v>2025</v>
      </c>
      <c r="C8" s="9" t="s">
        <v>12</v>
      </c>
      <c r="D8" s="10" t="s">
        <v>31</v>
      </c>
      <c r="E8" s="12" t="s">
        <v>32</v>
      </c>
      <c r="F8" s="10" t="s">
        <v>14</v>
      </c>
      <c r="G8" s="10">
        <v>901680477</v>
      </c>
      <c r="H8" s="13">
        <v>35000000</v>
      </c>
      <c r="I8" s="15" t="s">
        <v>99</v>
      </c>
      <c r="J8" s="14">
        <v>45894</v>
      </c>
    </row>
    <row r="9" spans="1:10" ht="30" customHeight="1" x14ac:dyDescent="0.25">
      <c r="A9" s="11">
        <v>1513</v>
      </c>
      <c r="B9" s="10">
        <v>2025</v>
      </c>
      <c r="C9" s="9" t="s">
        <v>12</v>
      </c>
      <c r="D9" s="10" t="s">
        <v>15</v>
      </c>
      <c r="E9" s="12" t="s">
        <v>33</v>
      </c>
      <c r="F9" s="10" t="s">
        <v>13</v>
      </c>
      <c r="G9" s="10">
        <v>1077455940</v>
      </c>
      <c r="H9" s="13">
        <v>36750000</v>
      </c>
      <c r="I9" s="15" t="s">
        <v>100</v>
      </c>
      <c r="J9" s="14">
        <v>45895</v>
      </c>
    </row>
    <row r="10" spans="1:10" ht="30" customHeight="1" x14ac:dyDescent="0.25">
      <c r="A10" s="11">
        <v>1516</v>
      </c>
      <c r="B10" s="10">
        <v>2025</v>
      </c>
      <c r="C10" s="9" t="s">
        <v>12</v>
      </c>
      <c r="D10" s="10" t="s">
        <v>15</v>
      </c>
      <c r="E10" s="12" t="s">
        <v>34</v>
      </c>
      <c r="F10" s="10" t="s">
        <v>13</v>
      </c>
      <c r="G10" s="10">
        <v>28020577</v>
      </c>
      <c r="H10" s="13">
        <v>48840000</v>
      </c>
      <c r="I10" s="15" t="s">
        <v>101</v>
      </c>
      <c r="J10" s="14">
        <v>45894</v>
      </c>
    </row>
    <row r="11" spans="1:10" ht="30" customHeight="1" x14ac:dyDescent="0.25">
      <c r="A11" s="11">
        <v>1517</v>
      </c>
      <c r="B11" s="10">
        <v>2025</v>
      </c>
      <c r="C11" s="9" t="s">
        <v>12</v>
      </c>
      <c r="D11" s="10" t="s">
        <v>15</v>
      </c>
      <c r="E11" s="12" t="s">
        <v>35</v>
      </c>
      <c r="F11" s="10" t="s">
        <v>13</v>
      </c>
      <c r="G11" s="10">
        <v>1033677370</v>
      </c>
      <c r="H11" s="13">
        <v>33075000</v>
      </c>
      <c r="I11" s="15" t="s">
        <v>102</v>
      </c>
      <c r="J11" s="14">
        <v>45896</v>
      </c>
    </row>
    <row r="12" spans="1:10" ht="30" customHeight="1" x14ac:dyDescent="0.25">
      <c r="A12" s="11">
        <v>1518</v>
      </c>
      <c r="B12" s="10">
        <v>2025</v>
      </c>
      <c r="C12" s="9" t="s">
        <v>12</v>
      </c>
      <c r="D12" s="10" t="s">
        <v>36</v>
      </c>
      <c r="E12" s="12" t="s">
        <v>37</v>
      </c>
      <c r="F12" s="10" t="s">
        <v>13</v>
      </c>
      <c r="G12" s="10">
        <v>33676704</v>
      </c>
      <c r="H12" s="13">
        <v>35217000</v>
      </c>
      <c r="I12" s="15" t="s">
        <v>103</v>
      </c>
      <c r="J12" s="14">
        <v>45896</v>
      </c>
    </row>
    <row r="13" spans="1:10" ht="30" customHeight="1" x14ac:dyDescent="0.25">
      <c r="A13" s="11">
        <v>1522</v>
      </c>
      <c r="B13" s="10">
        <v>2025</v>
      </c>
      <c r="C13" s="9" t="s">
        <v>12</v>
      </c>
      <c r="D13" s="10" t="s">
        <v>38</v>
      </c>
      <c r="E13" s="12" t="s">
        <v>39</v>
      </c>
      <c r="F13" s="10" t="s">
        <v>13</v>
      </c>
      <c r="G13" s="10">
        <v>1053350049</v>
      </c>
      <c r="H13" s="13">
        <v>28775000</v>
      </c>
      <c r="I13" s="15" t="s">
        <v>104</v>
      </c>
      <c r="J13" s="14">
        <v>45896</v>
      </c>
    </row>
    <row r="14" spans="1:10" ht="30" customHeight="1" x14ac:dyDescent="0.25">
      <c r="A14" s="11">
        <v>1523</v>
      </c>
      <c r="B14" s="10">
        <v>2025</v>
      </c>
      <c r="C14" s="9" t="s">
        <v>12</v>
      </c>
      <c r="D14" s="10" t="s">
        <v>19</v>
      </c>
      <c r="E14" s="12" t="s">
        <v>40</v>
      </c>
      <c r="F14" s="10" t="s">
        <v>13</v>
      </c>
      <c r="G14" s="10">
        <v>66780351</v>
      </c>
      <c r="H14" s="13">
        <v>42950000</v>
      </c>
      <c r="I14" s="15" t="s">
        <v>105</v>
      </c>
      <c r="J14" s="14">
        <v>45894</v>
      </c>
    </row>
    <row r="15" spans="1:10" ht="30" customHeight="1" x14ac:dyDescent="0.25">
      <c r="A15" s="11">
        <v>1524</v>
      </c>
      <c r="B15" s="10">
        <v>2025</v>
      </c>
      <c r="C15" s="9" t="s">
        <v>12</v>
      </c>
      <c r="D15" s="10" t="s">
        <v>17</v>
      </c>
      <c r="E15" s="12" t="s">
        <v>41</v>
      </c>
      <c r="F15" s="10" t="s">
        <v>13</v>
      </c>
      <c r="G15" s="10">
        <v>1014247716</v>
      </c>
      <c r="H15" s="13">
        <v>31925000</v>
      </c>
      <c r="I15" s="15" t="s">
        <v>106</v>
      </c>
      <c r="J15" s="14">
        <v>45896</v>
      </c>
    </row>
    <row r="16" spans="1:10" ht="30" customHeight="1" x14ac:dyDescent="0.25">
      <c r="A16" s="11">
        <v>1526</v>
      </c>
      <c r="B16" s="10">
        <v>2025</v>
      </c>
      <c r="C16" s="9" t="s">
        <v>12</v>
      </c>
      <c r="D16" s="10" t="s">
        <v>42</v>
      </c>
      <c r="E16" s="12" t="s">
        <v>43</v>
      </c>
      <c r="F16" s="10" t="s">
        <v>14</v>
      </c>
      <c r="G16" s="10">
        <v>901372150</v>
      </c>
      <c r="H16" s="13">
        <v>21715766</v>
      </c>
      <c r="I16" s="15" t="s">
        <v>107</v>
      </c>
      <c r="J16" s="14">
        <v>45894</v>
      </c>
    </row>
    <row r="17" spans="1:10" ht="30" customHeight="1" x14ac:dyDescent="0.25">
      <c r="A17" s="11">
        <v>1528</v>
      </c>
      <c r="B17" s="10">
        <v>2025</v>
      </c>
      <c r="C17" s="9" t="s">
        <v>12</v>
      </c>
      <c r="D17" s="10" t="s">
        <v>17</v>
      </c>
      <c r="E17" s="12" t="s">
        <v>44</v>
      </c>
      <c r="F17" s="10" t="s">
        <v>13</v>
      </c>
      <c r="G17" s="10">
        <v>1015470853</v>
      </c>
      <c r="H17" s="13">
        <v>31925000</v>
      </c>
      <c r="I17" s="15" t="s">
        <v>108</v>
      </c>
      <c r="J17" s="14">
        <v>45896</v>
      </c>
    </row>
    <row r="18" spans="1:10" ht="30" customHeight="1" x14ac:dyDescent="0.25">
      <c r="A18" s="11">
        <v>1529</v>
      </c>
      <c r="B18" s="10">
        <v>2025</v>
      </c>
      <c r="C18" s="9" t="s">
        <v>12</v>
      </c>
      <c r="D18" s="10" t="s">
        <v>17</v>
      </c>
      <c r="E18" s="12" t="s">
        <v>45</v>
      </c>
      <c r="F18" s="10" t="s">
        <v>13</v>
      </c>
      <c r="G18" s="10">
        <v>1136885257</v>
      </c>
      <c r="H18" s="13">
        <v>28775000</v>
      </c>
      <c r="I18" s="15" t="s">
        <v>109</v>
      </c>
      <c r="J18" s="14">
        <v>45896</v>
      </c>
    </row>
    <row r="19" spans="1:10" ht="30" customHeight="1" x14ac:dyDescent="0.25">
      <c r="A19" s="11">
        <v>1530</v>
      </c>
      <c r="B19" s="10">
        <v>2025</v>
      </c>
      <c r="C19" s="9" t="s">
        <v>12</v>
      </c>
      <c r="D19" s="10" t="s">
        <v>46</v>
      </c>
      <c r="E19" s="12" t="s">
        <v>47</v>
      </c>
      <c r="F19" s="10" t="s">
        <v>13</v>
      </c>
      <c r="G19" s="10">
        <v>1070951642</v>
      </c>
      <c r="H19" s="13">
        <v>38750000</v>
      </c>
      <c r="I19" s="15" t="s">
        <v>110</v>
      </c>
      <c r="J19" s="14">
        <v>45896</v>
      </c>
    </row>
    <row r="20" spans="1:10" ht="30" customHeight="1" x14ac:dyDescent="0.25">
      <c r="A20" s="11">
        <v>1531</v>
      </c>
      <c r="B20" s="10">
        <v>2025</v>
      </c>
      <c r="C20" s="9" t="s">
        <v>12</v>
      </c>
      <c r="D20" s="10" t="s">
        <v>48</v>
      </c>
      <c r="E20" s="12" t="s">
        <v>49</v>
      </c>
      <c r="F20" s="10" t="s">
        <v>14</v>
      </c>
      <c r="G20" s="10">
        <v>901979177</v>
      </c>
      <c r="H20" s="13">
        <v>24450000000</v>
      </c>
      <c r="I20" s="15" t="s">
        <v>111</v>
      </c>
      <c r="J20" s="14">
        <v>45896</v>
      </c>
    </row>
    <row r="21" spans="1:10" ht="30" customHeight="1" x14ac:dyDescent="0.25">
      <c r="A21" s="11">
        <v>1532</v>
      </c>
      <c r="B21" s="10">
        <v>2025</v>
      </c>
      <c r="C21" s="9" t="s">
        <v>12</v>
      </c>
      <c r="D21" s="10" t="s">
        <v>50</v>
      </c>
      <c r="E21" s="12" t="s">
        <v>51</v>
      </c>
      <c r="F21" s="10" t="s">
        <v>14</v>
      </c>
      <c r="G21" s="10">
        <v>822004859</v>
      </c>
      <c r="H21" s="13">
        <v>806002470</v>
      </c>
      <c r="I21" s="15" t="s">
        <v>112</v>
      </c>
      <c r="J21" s="14">
        <v>45898</v>
      </c>
    </row>
    <row r="22" spans="1:10" ht="30" customHeight="1" x14ac:dyDescent="0.25">
      <c r="A22" s="11">
        <v>1533</v>
      </c>
      <c r="B22" s="10">
        <v>2025</v>
      </c>
      <c r="C22" s="9" t="s">
        <v>12</v>
      </c>
      <c r="D22" s="2" t="s">
        <v>25</v>
      </c>
      <c r="E22" s="4" t="s">
        <v>52</v>
      </c>
      <c r="F22" s="2" t="s">
        <v>13</v>
      </c>
      <c r="G22" s="2">
        <v>13722709</v>
      </c>
      <c r="H22" s="5">
        <v>42950000</v>
      </c>
      <c r="I22" s="7" t="s">
        <v>113</v>
      </c>
      <c r="J22" s="6">
        <v>45896</v>
      </c>
    </row>
    <row r="23" spans="1:10" ht="30" customHeight="1" x14ac:dyDescent="0.25">
      <c r="A23" s="11">
        <v>1534</v>
      </c>
      <c r="B23" s="10">
        <v>2025</v>
      </c>
      <c r="C23" s="9" t="s">
        <v>12</v>
      </c>
      <c r="D23" s="2" t="s">
        <v>18</v>
      </c>
      <c r="E23" s="4" t="s">
        <v>53</v>
      </c>
      <c r="F23" s="2" t="s">
        <v>13</v>
      </c>
      <c r="G23" s="2">
        <v>1002330633</v>
      </c>
      <c r="H23" s="5">
        <v>21000000</v>
      </c>
      <c r="I23" s="7" t="s">
        <v>114</v>
      </c>
      <c r="J23" s="6">
        <v>45897</v>
      </c>
    </row>
    <row r="24" spans="1:10" ht="30" customHeight="1" x14ac:dyDescent="0.25">
      <c r="A24" s="11">
        <v>1535</v>
      </c>
      <c r="B24" s="10">
        <v>2025</v>
      </c>
      <c r="C24" s="9" t="s">
        <v>12</v>
      </c>
      <c r="D24" s="2" t="s">
        <v>54</v>
      </c>
      <c r="E24" s="4" t="s">
        <v>55</v>
      </c>
      <c r="F24" s="2" t="s">
        <v>14</v>
      </c>
      <c r="G24" s="2">
        <v>901979520</v>
      </c>
      <c r="H24" s="5">
        <v>805984620</v>
      </c>
      <c r="I24" s="7" t="s">
        <v>112</v>
      </c>
      <c r="J24" s="6">
        <v>45897</v>
      </c>
    </row>
    <row r="25" spans="1:10" ht="30" customHeight="1" x14ac:dyDescent="0.25">
      <c r="A25" s="11">
        <v>1536</v>
      </c>
      <c r="B25" s="10">
        <v>2025</v>
      </c>
      <c r="C25" s="9" t="s">
        <v>12</v>
      </c>
      <c r="D25" s="2" t="s">
        <v>56</v>
      </c>
      <c r="E25" s="4" t="s">
        <v>57</v>
      </c>
      <c r="F25" s="2" t="s">
        <v>14</v>
      </c>
      <c r="G25" s="2">
        <v>901979632</v>
      </c>
      <c r="H25" s="5">
        <v>2700000000</v>
      </c>
      <c r="I25" s="7" t="s">
        <v>115</v>
      </c>
      <c r="J25" s="6">
        <v>45897</v>
      </c>
    </row>
    <row r="26" spans="1:10" ht="30" customHeight="1" x14ac:dyDescent="0.25">
      <c r="A26" s="11">
        <v>1537</v>
      </c>
      <c r="B26" s="10">
        <v>2025</v>
      </c>
      <c r="C26" s="9" t="s">
        <v>12</v>
      </c>
      <c r="D26" s="2" t="s">
        <v>58</v>
      </c>
      <c r="E26" s="4" t="s">
        <v>59</v>
      </c>
      <c r="F26" s="2" t="s">
        <v>13</v>
      </c>
      <c r="G26" s="2">
        <v>53106590</v>
      </c>
      <c r="H26" s="5">
        <v>42950000</v>
      </c>
      <c r="I26" s="7" t="s">
        <v>116</v>
      </c>
      <c r="J26" s="6">
        <v>45896</v>
      </c>
    </row>
    <row r="27" spans="1:10" ht="30" customHeight="1" x14ac:dyDescent="0.25">
      <c r="A27" s="11">
        <v>1538</v>
      </c>
      <c r="B27" s="10">
        <v>2025</v>
      </c>
      <c r="C27" s="9" t="s">
        <v>12</v>
      </c>
      <c r="D27" s="2" t="s">
        <v>60</v>
      </c>
      <c r="E27" s="4" t="s">
        <v>61</v>
      </c>
      <c r="F27" s="2" t="s">
        <v>14</v>
      </c>
      <c r="G27" s="2">
        <v>830010109</v>
      </c>
      <c r="H27" s="5">
        <v>300000000</v>
      </c>
      <c r="I27" s="7" t="s">
        <v>117</v>
      </c>
      <c r="J27" s="6">
        <v>45897</v>
      </c>
    </row>
    <row r="28" spans="1:10" ht="30" customHeight="1" x14ac:dyDescent="0.25">
      <c r="A28" s="11">
        <v>1539</v>
      </c>
      <c r="B28" s="10">
        <v>2025</v>
      </c>
      <c r="C28" s="9" t="s">
        <v>12</v>
      </c>
      <c r="D28" s="2" t="s">
        <v>62</v>
      </c>
      <c r="E28" s="4" t="s">
        <v>63</v>
      </c>
      <c r="F28" s="2" t="s">
        <v>13</v>
      </c>
      <c r="G28" s="2">
        <v>91487054</v>
      </c>
      <c r="H28" s="5">
        <v>35217000</v>
      </c>
      <c r="I28" s="7" t="s">
        <v>118</v>
      </c>
      <c r="J28" s="6">
        <v>45896</v>
      </c>
    </row>
    <row r="29" spans="1:10" ht="30" customHeight="1" x14ac:dyDescent="0.25">
      <c r="A29" s="11">
        <v>1540</v>
      </c>
      <c r="B29" s="10">
        <v>2025</v>
      </c>
      <c r="C29" s="9" t="s">
        <v>12</v>
      </c>
      <c r="D29" s="2" t="s">
        <v>25</v>
      </c>
      <c r="E29" s="4" t="s">
        <v>64</v>
      </c>
      <c r="F29" s="2" t="s">
        <v>13</v>
      </c>
      <c r="G29" s="2">
        <v>1032469185</v>
      </c>
      <c r="H29" s="5">
        <v>33075000</v>
      </c>
      <c r="I29" s="7" t="s">
        <v>119</v>
      </c>
      <c r="J29" s="6">
        <v>45896</v>
      </c>
    </row>
    <row r="30" spans="1:10" ht="30" customHeight="1" x14ac:dyDescent="0.25">
      <c r="A30" s="11">
        <v>1541</v>
      </c>
      <c r="B30" s="10">
        <v>2025</v>
      </c>
      <c r="C30" s="9" t="s">
        <v>12</v>
      </c>
      <c r="D30" s="10" t="s">
        <v>65</v>
      </c>
      <c r="E30" s="12" t="s">
        <v>66</v>
      </c>
      <c r="F30" s="10" t="s">
        <v>13</v>
      </c>
      <c r="G30" s="10">
        <v>1032401397</v>
      </c>
      <c r="H30" s="13">
        <v>23940000</v>
      </c>
      <c r="I30" s="15" t="s">
        <v>120</v>
      </c>
      <c r="J30" s="14">
        <v>45897</v>
      </c>
    </row>
    <row r="31" spans="1:10" ht="30" customHeight="1" x14ac:dyDescent="0.25">
      <c r="A31" s="11">
        <v>1542</v>
      </c>
      <c r="B31" s="10">
        <v>2025</v>
      </c>
      <c r="C31" s="9" t="s">
        <v>12</v>
      </c>
      <c r="D31" s="10" t="s">
        <v>67</v>
      </c>
      <c r="E31" s="12" t="s">
        <v>68</v>
      </c>
      <c r="F31" s="10" t="s">
        <v>13</v>
      </c>
      <c r="G31" s="10">
        <v>1026299844</v>
      </c>
      <c r="H31" s="13">
        <v>23940000</v>
      </c>
      <c r="I31" s="15" t="s">
        <v>121</v>
      </c>
      <c r="J31" s="14">
        <v>45896</v>
      </c>
    </row>
    <row r="32" spans="1:10" ht="30" customHeight="1" x14ac:dyDescent="0.25">
      <c r="A32" s="11">
        <v>1543</v>
      </c>
      <c r="B32" s="10">
        <v>2025</v>
      </c>
      <c r="C32" s="9" t="s">
        <v>12</v>
      </c>
      <c r="D32" s="2" t="s">
        <v>69</v>
      </c>
      <c r="E32" s="4" t="s">
        <v>70</v>
      </c>
      <c r="F32" s="2" t="s">
        <v>13</v>
      </c>
      <c r="G32" s="2">
        <v>1016084021</v>
      </c>
      <c r="H32" s="5">
        <v>28775000</v>
      </c>
      <c r="I32" s="7" t="s">
        <v>122</v>
      </c>
      <c r="J32" s="6">
        <v>45898</v>
      </c>
    </row>
    <row r="33" spans="1:10" ht="30" customHeight="1" x14ac:dyDescent="0.25">
      <c r="A33" s="11">
        <v>1544</v>
      </c>
      <c r="B33" s="10">
        <v>2025</v>
      </c>
      <c r="C33" s="9" t="s">
        <v>12</v>
      </c>
      <c r="D33" s="2" t="s">
        <v>71</v>
      </c>
      <c r="E33" s="4" t="s">
        <v>72</v>
      </c>
      <c r="F33" s="2" t="s">
        <v>13</v>
      </c>
      <c r="G33" s="2">
        <v>1026253528</v>
      </c>
      <c r="H33" s="5">
        <v>32760000</v>
      </c>
      <c r="I33" s="7" t="s">
        <v>123</v>
      </c>
      <c r="J33" s="6">
        <v>45898</v>
      </c>
    </row>
    <row r="34" spans="1:10" ht="30" customHeight="1" x14ac:dyDescent="0.25">
      <c r="A34" s="11">
        <v>1545</v>
      </c>
      <c r="B34" s="10">
        <v>2025</v>
      </c>
      <c r="C34" s="9" t="s">
        <v>12</v>
      </c>
      <c r="D34" s="2" t="s">
        <v>73</v>
      </c>
      <c r="E34" s="4" t="s">
        <v>74</v>
      </c>
      <c r="F34" s="2" t="s">
        <v>14</v>
      </c>
      <c r="G34" s="2">
        <v>900546349</v>
      </c>
      <c r="H34" s="5">
        <v>125507864</v>
      </c>
      <c r="I34" s="7" t="s">
        <v>124</v>
      </c>
      <c r="J34" s="6">
        <v>45897</v>
      </c>
    </row>
    <row r="35" spans="1:10" ht="30" customHeight="1" x14ac:dyDescent="0.25">
      <c r="A35" s="11">
        <v>1546</v>
      </c>
      <c r="B35" s="10">
        <v>2025</v>
      </c>
      <c r="C35" s="9" t="s">
        <v>12</v>
      </c>
      <c r="D35" s="2" t="s">
        <v>75</v>
      </c>
      <c r="E35" s="4" t="s">
        <v>76</v>
      </c>
      <c r="F35" s="2" t="s">
        <v>13</v>
      </c>
      <c r="G35" s="2">
        <v>31932472</v>
      </c>
      <c r="H35" s="5">
        <v>1255345000</v>
      </c>
      <c r="I35" s="7" t="s">
        <v>125</v>
      </c>
      <c r="J35" s="6">
        <v>45898</v>
      </c>
    </row>
    <row r="36" spans="1:10" ht="30" customHeight="1" x14ac:dyDescent="0.25">
      <c r="A36" s="11">
        <v>1547</v>
      </c>
      <c r="B36" s="10">
        <v>2025</v>
      </c>
      <c r="C36" s="9" t="s">
        <v>12</v>
      </c>
      <c r="D36" s="2" t="s">
        <v>77</v>
      </c>
      <c r="E36" s="4" t="s">
        <v>78</v>
      </c>
      <c r="F36" s="2" t="s">
        <v>13</v>
      </c>
      <c r="G36" s="2">
        <v>19341681</v>
      </c>
      <c r="H36" s="5">
        <v>70000000</v>
      </c>
      <c r="I36" s="7" t="s">
        <v>126</v>
      </c>
      <c r="J36" s="6">
        <v>45898</v>
      </c>
    </row>
    <row r="37" spans="1:10" ht="30" customHeight="1" x14ac:dyDescent="0.25">
      <c r="A37" s="11">
        <v>1548</v>
      </c>
      <c r="B37" s="10">
        <v>2025</v>
      </c>
      <c r="C37" s="9" t="s">
        <v>12</v>
      </c>
      <c r="D37" s="2" t="s">
        <v>79</v>
      </c>
      <c r="E37" s="4" t="s">
        <v>80</v>
      </c>
      <c r="F37" s="2" t="s">
        <v>13</v>
      </c>
      <c r="G37" s="2">
        <v>53029972</v>
      </c>
      <c r="H37" s="5">
        <v>16800000</v>
      </c>
      <c r="I37" s="7" t="s">
        <v>127</v>
      </c>
      <c r="J37" s="6">
        <v>45898</v>
      </c>
    </row>
    <row r="38" spans="1:10" ht="30" customHeight="1" x14ac:dyDescent="0.25">
      <c r="A38" s="11">
        <v>1549</v>
      </c>
      <c r="B38" s="10">
        <v>2025</v>
      </c>
      <c r="C38" s="9" t="s">
        <v>12</v>
      </c>
      <c r="D38" s="2" t="s">
        <v>79</v>
      </c>
      <c r="E38" s="4" t="s">
        <v>81</v>
      </c>
      <c r="F38" s="2" t="s">
        <v>13</v>
      </c>
      <c r="G38" s="2">
        <v>1000951983</v>
      </c>
      <c r="H38" s="5">
        <v>16800000</v>
      </c>
      <c r="I38" s="7" t="s">
        <v>128</v>
      </c>
      <c r="J38" s="6">
        <v>45898</v>
      </c>
    </row>
    <row r="39" spans="1:10" ht="30" customHeight="1" x14ac:dyDescent="0.25">
      <c r="A39" s="11">
        <v>1551</v>
      </c>
      <c r="B39" s="10">
        <v>2025</v>
      </c>
      <c r="C39" s="9" t="s">
        <v>12</v>
      </c>
      <c r="D39" s="2" t="s">
        <v>82</v>
      </c>
      <c r="E39" s="4" t="s">
        <v>83</v>
      </c>
      <c r="F39" s="2" t="s">
        <v>13</v>
      </c>
      <c r="G39" s="2">
        <v>80094741</v>
      </c>
      <c r="H39" s="5">
        <v>16800000</v>
      </c>
      <c r="I39" s="7" t="s">
        <v>129</v>
      </c>
      <c r="J39" s="6">
        <v>45898</v>
      </c>
    </row>
    <row r="40" spans="1:10" ht="30" customHeight="1" x14ac:dyDescent="0.25">
      <c r="A40" s="11">
        <v>1553</v>
      </c>
      <c r="B40" s="10">
        <v>2025</v>
      </c>
      <c r="C40" s="9" t="s">
        <v>12</v>
      </c>
      <c r="D40" s="2" t="s">
        <v>84</v>
      </c>
      <c r="E40" s="4" t="s">
        <v>85</v>
      </c>
      <c r="F40" s="2" t="s">
        <v>14</v>
      </c>
      <c r="G40" s="2">
        <v>800095514</v>
      </c>
      <c r="H40" s="5">
        <v>0</v>
      </c>
      <c r="I40" s="7" t="s">
        <v>130</v>
      </c>
      <c r="J40" s="6">
        <v>45898</v>
      </c>
    </row>
    <row r="41" spans="1:10" ht="30" customHeight="1" x14ac:dyDescent="0.25">
      <c r="A41" s="11">
        <v>1555</v>
      </c>
      <c r="B41" s="10">
        <v>2025</v>
      </c>
      <c r="C41" s="9" t="s">
        <v>12</v>
      </c>
      <c r="D41" s="2" t="s">
        <v>25</v>
      </c>
      <c r="E41" s="4" t="s">
        <v>86</v>
      </c>
      <c r="F41" s="2" t="s">
        <v>13</v>
      </c>
      <c r="G41" s="2">
        <v>1022438420</v>
      </c>
      <c r="H41" s="5">
        <v>30444500</v>
      </c>
      <c r="I41" s="7" t="s">
        <v>131</v>
      </c>
      <c r="J41" s="6">
        <v>45898</v>
      </c>
    </row>
    <row r="42" spans="1:10" ht="30" customHeight="1" x14ac:dyDescent="0.25">
      <c r="A42" s="11">
        <v>1557</v>
      </c>
      <c r="B42" s="10">
        <v>2025</v>
      </c>
      <c r="C42" s="9" t="s">
        <v>12</v>
      </c>
      <c r="D42" s="10" t="s">
        <v>87</v>
      </c>
      <c r="E42" s="12" t="s">
        <v>88</v>
      </c>
      <c r="F42" s="10" t="s">
        <v>14</v>
      </c>
      <c r="G42" s="10">
        <v>901350280</v>
      </c>
      <c r="H42" s="13">
        <v>28055150</v>
      </c>
      <c r="I42" s="15" t="s">
        <v>132</v>
      </c>
      <c r="J42" s="14">
        <v>45898</v>
      </c>
    </row>
    <row r="43" spans="1:10" ht="30" customHeight="1" x14ac:dyDescent="0.25">
      <c r="A43" s="11">
        <v>1558</v>
      </c>
      <c r="B43" s="10">
        <v>2025</v>
      </c>
      <c r="C43" s="9" t="s">
        <v>12</v>
      </c>
      <c r="D43" s="10" t="s">
        <v>89</v>
      </c>
      <c r="E43" s="12" t="s">
        <v>90</v>
      </c>
      <c r="F43" s="10" t="s">
        <v>13</v>
      </c>
      <c r="G43" s="10">
        <v>79580307</v>
      </c>
      <c r="H43" s="13">
        <v>39900000</v>
      </c>
      <c r="I43" s="15" t="s">
        <v>133</v>
      </c>
      <c r="J43" s="14">
        <v>45898</v>
      </c>
    </row>
    <row r="44" spans="1:10" ht="30" customHeight="1" x14ac:dyDescent="0.25">
      <c r="A44" s="3">
        <v>1560</v>
      </c>
      <c r="B44" s="2">
        <v>2025</v>
      </c>
      <c r="C44" s="8" t="s">
        <v>12</v>
      </c>
      <c r="D44" s="2" t="s">
        <v>91</v>
      </c>
      <c r="E44" s="4" t="s">
        <v>92</v>
      </c>
      <c r="F44" s="2" t="s">
        <v>13</v>
      </c>
      <c r="G44" s="2">
        <v>79313602</v>
      </c>
      <c r="H44" s="5">
        <v>32760000</v>
      </c>
      <c r="I44" s="7" t="s">
        <v>134</v>
      </c>
      <c r="J44" s="6">
        <v>45898</v>
      </c>
    </row>
  </sheetData>
  <autoFilter ref="A1:J15" xr:uid="{F4DF9911-4134-415E-AF1D-CCD800408F27}"/>
  <conditionalFormatting sqref="E2:E44">
    <cfRule type="duplicateValues" dxfId="4" priority="5"/>
  </conditionalFormatting>
  <conditionalFormatting sqref="E2:E30">
    <cfRule type="duplicateValues" dxfId="3" priority="3"/>
  </conditionalFormatting>
  <conditionalFormatting sqref="E2:E30">
    <cfRule type="duplicateValues" dxfId="2" priority="4"/>
  </conditionalFormatting>
  <conditionalFormatting sqref="I3:I4">
    <cfRule type="duplicateValues" dxfId="1" priority="1"/>
  </conditionalFormatting>
  <conditionalFormatting sqref="I3:I4">
    <cfRule type="duplicateValues" dxfId="0" priority="2"/>
  </conditionalFormatting>
  <hyperlinks>
    <hyperlink ref="I2" r:id="rId1" xr:uid="{E2011D81-8DF2-4DF5-A55B-91EBD79010AD}"/>
    <hyperlink ref="I3" r:id="rId2" xr:uid="{8D8299DF-9F68-4477-8F0E-A5B6369B9E04}"/>
    <hyperlink ref="I4" r:id="rId3" xr:uid="{38664452-A325-4268-948D-4145EB5CD08C}"/>
    <hyperlink ref="I5" r:id="rId4" xr:uid="{BE29EF29-3E1A-464A-9D8C-A6C6CE2673E9}"/>
    <hyperlink ref="I6" r:id="rId5" xr:uid="{F116B1B6-A040-471C-8AD3-002EBF978944}"/>
    <hyperlink ref="I8" r:id="rId6" xr:uid="{2F4F3D6E-7FAC-47B8-AA97-1FDB9A90B182}"/>
    <hyperlink ref="I7" r:id="rId7" xr:uid="{6F3F2A47-EE90-4834-A280-661190EA8C27}"/>
    <hyperlink ref="I9" r:id="rId8" xr:uid="{B67918BA-DD19-48BC-B9F7-ADA1C150F0B5}"/>
    <hyperlink ref="I10" r:id="rId9" xr:uid="{B0B54C9E-5697-4CD9-9741-85FC4B7807A9}"/>
    <hyperlink ref="I11" r:id="rId10" xr:uid="{86CEF9ED-5A03-4A11-9B4C-39586B1D7133}"/>
    <hyperlink ref="I12" r:id="rId11" xr:uid="{2F83D111-2D2D-4192-A9A6-54383E53C6AA}"/>
    <hyperlink ref="I13" r:id="rId12" xr:uid="{7914CA52-93DB-48DB-A416-06A9EB077020}"/>
    <hyperlink ref="I14" r:id="rId13" xr:uid="{F2906281-D366-4B1D-A5C0-228C0DA88E73}"/>
    <hyperlink ref="I15" r:id="rId14" xr:uid="{F168969A-1AD0-41B6-8D55-6A31DD25E8F6}"/>
    <hyperlink ref="I16" r:id="rId15" xr:uid="{1D8FCE28-A14A-430A-912A-94EC3116B437}"/>
    <hyperlink ref="I18" r:id="rId16" xr:uid="{EB5D1688-3588-42E6-A2AB-93262E3CB51F}"/>
    <hyperlink ref="I20" r:id="rId17" xr:uid="{65DD3C96-CE83-4CA4-86BF-73D95F09545E}"/>
    <hyperlink ref="I25" r:id="rId18" xr:uid="{BC9688A1-A53A-4EFF-B664-D87CAA16AC07}"/>
    <hyperlink ref="I26" r:id="rId19" xr:uid="{463D955B-CDBD-4CF8-966F-3E6E05A67D7B}"/>
    <hyperlink ref="I27" r:id="rId20" xr:uid="{6C03163C-C592-4EB1-A102-6EEC81995D32}"/>
    <hyperlink ref="I31" r:id="rId21" xr:uid="{ED3205E3-A08B-4F8C-8E7E-9E7F3B6E455E}"/>
    <hyperlink ref="I17" r:id="rId22" xr:uid="{FAE86160-A4AD-45A5-9B5F-6F3CCA8BF89F}"/>
    <hyperlink ref="I19" r:id="rId23" xr:uid="{68A2C289-E35F-475D-8922-698B8FD26B91}"/>
    <hyperlink ref="I22" r:id="rId24" xr:uid="{E908C23E-B45E-4563-B0A1-88CD0D4DA4E6}"/>
    <hyperlink ref="I23" r:id="rId25" xr:uid="{E77C9457-EA20-407B-8323-01D41B97A55B}"/>
    <hyperlink ref="I24" r:id="rId26" xr:uid="{078275AD-E61B-43C8-A5D5-186DC8B27B8A}"/>
    <hyperlink ref="I28" r:id="rId27" xr:uid="{4EAA067F-5389-4167-A797-68E0ACB8A295}"/>
    <hyperlink ref="I29" r:id="rId28" xr:uid="{AD763CC2-E06F-4487-9340-12D3A0B72F27}"/>
    <hyperlink ref="I30" r:id="rId29" xr:uid="{11B383B0-4B60-4B64-B007-2FF0C2196248}"/>
    <hyperlink ref="I21" r:id="rId30" xr:uid="{6669098A-82DF-4247-8202-6A8BD4B407D3}"/>
    <hyperlink ref="I32" r:id="rId31" xr:uid="{3B7CE49A-4D50-4D7C-9510-91A7F0F3CBDD}"/>
    <hyperlink ref="I33" r:id="rId32" xr:uid="{59A39C8F-3CE0-47A4-B256-9F8879B9F5CE}"/>
    <hyperlink ref="I34" r:id="rId33" xr:uid="{BB956A32-083F-4259-92ED-336E8DB7C370}"/>
    <hyperlink ref="I35" r:id="rId34" xr:uid="{BB1E1F5F-4680-43F8-912B-F7F39D2521B7}"/>
    <hyperlink ref="I36" r:id="rId35" xr:uid="{FA8CC7BC-3634-47E9-B029-D62F843A1F6F}"/>
    <hyperlink ref="I37" r:id="rId36" xr:uid="{ADD46C9D-1384-4D80-B5AF-0FD91320C314}"/>
    <hyperlink ref="I38" r:id="rId37" xr:uid="{02B4D670-B2B8-4FBA-A045-47457B8D5FD5}"/>
    <hyperlink ref="I39" r:id="rId38" xr:uid="{800A985E-501A-4960-A1B1-425D7EA17AF5}"/>
    <hyperlink ref="I40" r:id="rId39" xr:uid="{866AD551-0001-49F7-8F44-2E5402F49B7E}"/>
    <hyperlink ref="I41" r:id="rId40" xr:uid="{8885AA46-519B-49CE-B813-4361D01B0509}"/>
    <hyperlink ref="I42" r:id="rId41" xr:uid="{13872937-446A-4051-BB05-503086D85253}"/>
    <hyperlink ref="I43" r:id="rId42" xr:uid="{DBBC9DEC-2BC1-4B91-8C16-75F5EC66DE2A}"/>
    <hyperlink ref="I44" r:id="rId43" xr:uid="{6F4B14D6-6944-463C-8D0D-45EEC8D8A0A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C20" sqref="C20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10</v>
      </c>
    </row>
    <row r="2" spans="1:10" ht="30" customHeight="1" x14ac:dyDescent="0.25">
      <c r="A2" s="16" t="s">
        <v>11</v>
      </c>
      <c r="B2" s="17"/>
      <c r="C2" s="17"/>
      <c r="D2" s="17"/>
      <c r="E2" s="17"/>
      <c r="F2" s="17"/>
      <c r="G2" s="17"/>
      <c r="H2" s="17"/>
      <c r="I2" s="17"/>
      <c r="J2" s="18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2025-09-01T17:11:09Z</dcterms:modified>
</cp:coreProperties>
</file>