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a\Downloads\"/>
    </mc:Choice>
  </mc:AlternateContent>
  <xr:revisionPtr revIDLastSave="0" documentId="13_ncr:1_{43C0F08F-E68F-49B5-B635-2373E9BCD4C2}" xr6:coauthVersionLast="47" xr6:coauthVersionMax="47" xr10:uidLastSave="{00000000-0000-0000-0000-000000000000}"/>
  <bookViews>
    <workbookView xWindow="-120" yWindow="-120" windowWidth="24240" windowHeight="13140" xr2:uid="{EB9D9E9E-19B5-4138-9139-3DD7789155F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<sst xmlns="http://schemas.openxmlformats.org/spreadsheetml/2006/main" count="26" uniqueCount="26">
  <si>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SUSCRIPCION EN SECOP</t>
  </si>
  <si>
    <t>NUMERO DE CONTRATO</t>
  </si>
  <si>
    <t>VALOR INICIAL DEL CONTRATO</t>
  </si>
  <si>
    <t>OBJETO</t>
  </si>
  <si>
    <t>CONTRATISTA</t>
  </si>
  <si>
    <t>953-2023</t>
  </si>
  <si>
    <t>GESTION INTEGRAL, OPERACIÓN Y CONSTRUCCIÓN DE OBRAS DE CONTENCIÓN Y ESTABILIZACIÓN EN EL CORREDOR VIAL CRUCE DE LA CORDILLERA CENTRAL.</t>
  </si>
  <si>
    <t>CONSORCIO LA LINEA AL</t>
  </si>
  <si>
    <t>959-2023</t>
  </si>
  <si>
    <t>INTERVENTORÍA PARA LA CONSTRUCCIÓN DE PLACA HUELLA DE LA VÍA EL BAHO-PAILITAS, MUNICIPIO DE SARDINATA, DEPARTAMENTO NORTE DE SANTANDER, IDENTIFICADO CON CÓDIGO BPIN NO. 20210214000093.</t>
  </si>
  <si>
    <t>NICOLAS RAFAEL REDONDO MOLINA</t>
  </si>
  <si>
    <t>950-2023</t>
  </si>
  <si>
    <t>AUNAR ESFUERZOS ENTRE EL INSTITUTO NACIONAL DE VÍAS Y EL DEPARTAMENTO DEL CAUCA PARA REALIZAR OBRAS DE MEJORAMIENTO, MANTENIMIENTO Y REHABILITACIÓN, QUE GARANTICEN LA CONECTIVIDAD Y TRANSITABILIDAD DE LAS VÍAS ALTERNAS A LA RUTA NACIONAL PASTO-POPAYAN EN EL DEPARTAMENTO DEL CAUCA EN EL MARCO DE LA DECLARATORIA DE SITUACIÓN DE DESASTRE DE CARÁCTER NACIONAL”</t>
  </si>
  <si>
    <t>DEPARTAMENTO  DEL CAUCA</t>
  </si>
  <si>
    <t>1056-2023</t>
  </si>
  <si>
    <t xml:space="preserve"> EVALUA SALUD IPS S.A.S</t>
  </si>
  <si>
    <t>1093-2023</t>
  </si>
  <si>
    <t>AUNAR ESFUERZOS PARA EL MEJORAMIENTO DE LA VÍA TRONCAL DEL GUAVIO, DEPARTAMENTO DE CUNDINAMARCA.</t>
  </si>
  <si>
    <t>INSTITUTO DE INFRAESTRUCTURA Y CONCESIONES DE CUNDINAMARCA –
ICCU-</t>
  </si>
  <si>
    <t>1177-2023</t>
  </si>
  <si>
    <t>INTERVENTORÍA PARA LA GESTIÓN Y MANTENIMIENTO VÍAL INTEGRAL DEL CORREDOR RUTA DEL SOL SECTOR 1, EN EL DEPARTAMENTO DE CUNDINAMARCA.</t>
  </si>
  <si>
    <t>CONSORCIO CORREDOR VIAL RUTA DEL SOL</t>
  </si>
  <si>
    <t>1271-2023</t>
  </si>
  <si>
    <t>OPERACIÓN, MANTENIMIENTO CORRECTIVO Y PREVENTIVO DE EQUIPOS ELÉCTRICOS Y ELECTROMECÁNICOS, SEÑALIZACIÓN HORIZONTAL Y VERTICAL, DE LOS SIETE PASO NIVELES DE LA RED FÉRREA NACIONAL A CARGO DE INVÍAS EN LA CIUDAD DE BOGOTÁ, MANTENIMIENTO CORREDOR FÉRREO DESDE EL K0+000 AL K5+000 Y CARRERA 32 HASTA LA AVENIDA 1 DE MAYO CON AV. 68 EN BOGOTÁ.</t>
  </si>
  <si>
    <t>INGENIERÍA DE COLOMBIA INGDECOL S.A.S</t>
  </si>
  <si>
    <t>“CONTRATAR LOS SERVICIOS PROFESIONALES Y ESPECIALIZADOS, PARA LA REALIZACIÓN DE EVALUACIONES MÉDICAS OCUPACIONALES, PRUEBAS COMPLEMENTARIAS, POST INCAPACIDAD, REUBICACIÓN LABORAL, ACTIVIDADES DEPORTIVAS, ANÁLISIS DE PUESTO DE TRABAJO, TRABAJO EN ALTURAS; EXÁMEN MEDICO OCUPACIONAL ENFASIS EN CONDUCCIÓN, TELEMEDICINA Y VACUNACIÓN PARA LOS FUNCIONARIOS DE LA
SEDE CENTRAL Y DIRECCIONES TERRITORIALES DEL INSTITUTO NACIONAL DE VÍAS – INVIAS”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</si>
</sst>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[$-240A]d&quot; de &quot;mmmm&quot; de &quot;yy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32313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8">
    <xf numFmtId="0" fontId="0" fillId="0" borderId="0" xfId="0"/>
    <xf numFmtId="164" fontId="3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42" fontId="2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2">
    <cellStyle name="Moneda [0]" xfId="1" builtinId="7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5ED1C-288B-4BC3-B207-B724AAFBFC99}">
  <dimension ref="A1:E8"/>
  <sheetViews>
    <sheetView tabSelected="1" zoomScale="90" zoomScaleNormal="90" workbookViewId="0">
      <selection activeCell="G6" sqref="G6"/>
    </sheetView>
  </sheetViews>
  <sheetFormatPr baseColWidth="10" defaultRowHeight="15" x14ac:dyDescent="0.25"/>
  <cols>
    <col min="1" max="1" width="18.140625" bestFit="1" customWidth="1"/>
    <col min="2" max="2" width="15.42578125" customWidth="1"/>
    <col min="3" max="3" width="107.5703125" style="7" customWidth="1"/>
    <col min="4" max="4" width="14.5703125" customWidth="1"/>
    <col min="5" max="5" width="18" customWidth="1"/>
  </cols>
  <sheetData>
    <row r="1" spans="1:5" ht="24" x14ac:dyDescent="0.25">
      <c r="A1" s="6" t="s">
        <v>0</v>
      </c>
      <c r="B1" s="6" t="s">
        <v>1</v>
      </c>
      <c r="C1" s="6" t="s">
        <v>3</v>
      </c>
      <c r="D1" s="6" t="s">
        <v>4</v>
      </c>
      <c r="E1" s="6" t="s">
        <v>2</v>
      </c>
    </row>
    <row r="2" spans="1:5" ht="24" x14ac:dyDescent="0.25">
      <c r="A2" s="1">
        <v>45033</v>
      </c>
      <c r="B2" s="2" t="s">
        <v>5</v>
      </c>
      <c r="C2" s="4" t="s">
        <v>6</v>
      </c>
      <c r="D2" s="5" t="s">
        <v>7</v>
      </c>
      <c r="E2" s="3">
        <v>65337976157</v>
      </c>
    </row>
    <row r="3" spans="1:5" ht="36" x14ac:dyDescent="0.25">
      <c r="A3" s="1">
        <v>45027</v>
      </c>
      <c r="B3" s="2" t="s">
        <v>8</v>
      </c>
      <c r="C3" s="4" t="s">
        <v>9</v>
      </c>
      <c r="D3" s="5" t="s">
        <v>10</v>
      </c>
      <c r="E3" s="3">
        <v>203603472</v>
      </c>
    </row>
    <row r="4" spans="1:5" ht="48" x14ac:dyDescent="0.25">
      <c r="A4" s="1">
        <v>45021</v>
      </c>
      <c r="B4" s="2" t="s">
        <v>11</v>
      </c>
      <c r="C4" s="4" t="s">
        <v>12</v>
      </c>
      <c r="D4" s="5" t="s">
        <v>13</v>
      </c>
      <c r="E4" s="3">
        <v>0</v>
      </c>
    </row>
    <row r="5" spans="1:5" ht="60" x14ac:dyDescent="0.25">
      <c r="A5" s="1">
        <v>45034</v>
      </c>
      <c r="B5" s="2" t="s">
        <v>14</v>
      </c>
      <c r="C5" s="4" t="s">
        <v>25</v>
      </c>
      <c r="D5" s="5" t="s">
        <v>15</v>
      </c>
      <c r="E5" s="3">
        <v>110819645</v>
      </c>
    </row>
    <row r="6" spans="1:5" ht="72" x14ac:dyDescent="0.25">
      <c r="A6" s="1">
        <v>45036</v>
      </c>
      <c r="B6" s="2" t="s">
        <v>16</v>
      </c>
      <c r="C6" s="4" t="s">
        <v>17</v>
      </c>
      <c r="D6" s="5" t="s">
        <v>18</v>
      </c>
      <c r="E6" s="3">
        <v>24000000000</v>
      </c>
    </row>
    <row r="7" spans="1:5" ht="36" x14ac:dyDescent="0.25">
      <c r="A7" s="1">
        <v>45042</v>
      </c>
      <c r="B7" s="2" t="s">
        <v>19</v>
      </c>
      <c r="C7" s="4" t="s">
        <v>20</v>
      </c>
      <c r="D7" s="5" t="s">
        <v>21</v>
      </c>
      <c r="E7" s="3">
        <v>1849984768</v>
      </c>
    </row>
    <row r="8" spans="1:5" ht="48" x14ac:dyDescent="0.25">
      <c r="A8" s="1">
        <v>45044</v>
      </c>
      <c r="B8" s="2" t="s">
        <v>22</v>
      </c>
      <c r="C8" s="4" t="s">
        <v>23</v>
      </c>
      <c r="D8" s="5" t="s">
        <v>24</v>
      </c>
      <c r="E8" s="3">
        <v>1527810982</v>
      </c>
    </row>
  </sheetData>
  <conditionalFormatting sqref="B1:B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Paola Andrea Roa Mora</cp:lastModifiedBy>
  <dcterms:created xsi:type="dcterms:W3CDTF">2023-05-02T14:47:03Z</dcterms:created>
  <dcterms:modified xsi:type="dcterms:W3CDTF">2023-05-02T15:00:47Z</dcterms:modified>
</cp:coreProperties>
</file>