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oa\Downloads\"/>
    </mc:Choice>
  </mc:AlternateContent>
  <xr:revisionPtr revIDLastSave="0" documentId="13_ncr:1_{E2C983F6-46F1-4954-A87A-7B2F8A1F6E84}" xr6:coauthVersionLast="47" xr6:coauthVersionMax="47" xr10:uidLastSave="{00000000-0000-0000-0000-000000000000}"/>
  <bookViews>
    <workbookView xWindow="-120" yWindow="-120" windowWidth="24240" windowHeight="13140" xr2:uid="{6E4D213A-535C-4E55-8361-A47D508429B3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<sst xmlns="http://schemas.openxmlformats.org/spreadsheetml/2006/main" count="32" uniqueCount="32">
  <si>
    <t>SUSCRIPCION EN SECOP</t>
  </si>
  <si>
    <t>NUMERO DE CONTRATO</t>
  </si>
  <si>
    <t>VALOR INICIAL DEL CONTRATO</t>
  </si>
  <si>
    <t>OBJETO</t>
  </si>
  <si>
    <t>CONTRATISTA</t>
  </si>
  <si>
    <t>863-2023</t>
  </si>
  <si>
    <t xml:space="preserve">	SERVICIO DE TRANSPORTE COLECTIVO TERRESTRE AUTOMOTOR ESPECIAL PARA LOS SERVIDORES PÚBLICOS DEL INSTITUTO NACIONAL DE VÍAS - INVÍAS</t>
  </si>
  <si>
    <t>LIDERTUR S.A.S.</t>
  </si>
  <si>
    <t>882-2023</t>
  </si>
  <si>
    <t>AUNAR ESFUERZOS ENTRE EL INSTITUTO NACIONAL DE VÍAS - INVIAS Y EL MUNICIPIO DE MARGARITA – BOLÍVAR PARA EL MEJORAMIENTO DE LA VÍA QUE COMUNICA EL CORREGIMIENTO DE CAUSADO CON LA CABECERA MUNICIPAL (KO+333.00 – K2+333.49), MEDIANTE LA CONSTRUCCIÓN DE PAVIMENTO EN CONCRETO RÍGIDO.</t>
  </si>
  <si>
    <t>MUNICIPIO DE MARGARITA</t>
  </si>
  <si>
    <t>890-2023</t>
  </si>
  <si>
    <t>AUNAR ESFUERZOS ENTRE EL INSTITUTO NACIONAL DE VÍAS - INVIAS Y EL MUNICIPIO DE SAN FERNANDO - BOLÍVAR, PARA EL MEJORAMIENTO DE LA VÍA QUE COMUNICA EL CORREGIMIENTO DE SANTA ROSA A CONTADERO, MEDIANTE LA CONSTRUCCIÓN DE PAVIMENTO EN CONCRETO RÍGIDO</t>
  </si>
  <si>
    <t>ALCALDIA MUNICIPAL DE SAN FERNANDO BOLIVAR</t>
  </si>
  <si>
    <t>911-2023</t>
  </si>
  <si>
    <t>PRESTACION DE SERVICIO INTEGRAL DE ASEO, CAFETERIA Y MANTENIMIENTO CON SUMINISTRO ELEMENTOS CAFETERIA ASEO Y MAQUINARIA PARA INVIAS</t>
  </si>
  <si>
    <t>SERVIESPECIALES S.A.S</t>
  </si>
  <si>
    <t>910-2023</t>
  </si>
  <si>
    <t>PUBLICACIÓN DE AVISOS DE LEY Y DEMÁS INFORMACIÓN INSTITUCIONAL EN DIARIO DE AMPLIA CIRCULACIÓN NACIONAL</t>
  </si>
  <si>
    <t>MEDIA AGENCY LTDA</t>
  </si>
  <si>
    <t>919-2023</t>
  </si>
  <si>
    <t>SERVICIO DE MANTENIMIENTO PREVENTIVO Y CORRECTIVO Y OTROS QUE SE REQUIERAN INCLUIDO MANO DE OBRA Y SUMINISTRO DE REPUESTOS ORIGINALES PARA LOS VEHÍCULOS TÁCTICOS HMMWV PERTENECIENTES AL PROGRAMA DE SEGURIDAD EN CARRETERAS NACIONALES DEL INVIAS</t>
  </si>
  <si>
    <t>TECHNOLOGY FOR DEFENSE S.A.S</t>
  </si>
  <si>
    <t>924-2023</t>
  </si>
  <si>
    <t>RENOVACIÓN DEL SERVICIO DE MANTENIMIENTO, SOPORTE Y DERECHO ACTUALIZACIONES DEL SISTEMA DE INFORMACIÓN KACTUS PARA EL INSTITUTO NACIONAL DE VIAS</t>
  </si>
  <si>
    <t>DIGITAL WERE SAS</t>
  </si>
  <si>
    <t>928-2023</t>
  </si>
  <si>
    <t>PRESTACIÓN DEL SERVICIO DE TRANSPORTE AÉREO DE PASAJEROS EN SUS RUTAS DE OPERACIÓN, LA ADQUISICIÓN DE TIQUETES AÉREOS EN RUTAS NACIONALES E INTERNACIONALES DE OTROS OPERADORES Y DEMÁS SERVICIOS CONEXOS QUE PERMITAN EL DESPLAZAMIENTO DE LOS FUNCIONARIOS Y COLABORADORES DEL INSTITUTO NACIONAL DE VIAS EN CUMPLIMIENTO DE SUS FUNCIONES</t>
  </si>
  <si>
    <t>SATENA</t>
  </si>
  <si>
    <t>908-2023</t>
  </si>
  <si>
    <t>ADQUISICION DEL SERVICIO DE SOPORTE DE PRODUCTOS MICROSOFT PARA EL INSTITUTO NACIONAL DE VIAS</t>
  </si>
  <si>
    <t>BRANCH OF MICROSOFT COLOMBIA INC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</si>
</sst>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$&quot;\ * #,##0_-;\-&quot;$&quot;\ * #,##0_-;_-&quot;$&quot;\ * &quot;-&quot;_-;_-@_-"/>
    <numFmt numFmtId="164" formatCode="[$-240A]d&quot; de &quot;mmmm&quot; de &quot;yyyy;@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32313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2" fontId="1" fillId="0" borderId="0" applyFont="0" applyFill="0" applyBorder="0" applyAlignment="0" applyProtection="0"/>
  </cellStyleXfs>
  <cellXfs count="7">
    <xf numFmtId="0" fontId="0" fillId="0" borderId="0" xfId="0"/>
    <xf numFmtId="164" fontId="3" fillId="0" borderId="1" xfId="0" applyNumberFormat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42" fontId="2" fillId="0" borderId="1" xfId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</cellXfs>
  <cellStyles count="2">
    <cellStyle name="Moneda [0]" xfId="1" builtinId="7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F246DB-0A88-48CC-9BC6-4AA1B1DCB412}">
  <dimension ref="A1:E10"/>
  <sheetViews>
    <sheetView tabSelected="1" zoomScale="90" zoomScaleNormal="90" workbookViewId="0">
      <selection sqref="A1:A1048576"/>
    </sheetView>
  </sheetViews>
  <sheetFormatPr baseColWidth="10" defaultRowHeight="30" customHeight="1" x14ac:dyDescent="0.25"/>
  <cols>
    <col min="1" max="1" width="29.85546875" customWidth="1"/>
    <col min="2" max="2" width="15.42578125" customWidth="1"/>
    <col min="3" max="3" width="99.85546875" customWidth="1"/>
    <col min="4" max="4" width="14.5703125" customWidth="1"/>
    <col min="5" max="5" width="18" customWidth="1"/>
  </cols>
  <sheetData>
    <row r="1" spans="1:5" ht="30" customHeight="1" x14ac:dyDescent="0.25">
      <c r="A1" s="6" t="s">
        <v>0</v>
      </c>
      <c r="B1" s="6" t="s">
        <v>1</v>
      </c>
      <c r="C1" s="6" t="s">
        <v>3</v>
      </c>
      <c r="D1" s="6" t="s">
        <v>4</v>
      </c>
      <c r="E1" s="6" t="s">
        <v>2</v>
      </c>
    </row>
    <row r="2" spans="1:5" ht="30" customHeight="1" x14ac:dyDescent="0.25">
      <c r="A2" s="1">
        <v>44987</v>
      </c>
      <c r="B2" s="2" t="s">
        <v>5</v>
      </c>
      <c r="C2" s="4" t="s">
        <v>6</v>
      </c>
      <c r="D2" s="5" t="s">
        <v>7</v>
      </c>
      <c r="E2" s="3">
        <v>1511640000</v>
      </c>
    </row>
    <row r="3" spans="1:5" ht="47.25" customHeight="1" x14ac:dyDescent="0.25">
      <c r="A3" s="1">
        <v>44992</v>
      </c>
      <c r="B3" s="2" t="s">
        <v>8</v>
      </c>
      <c r="C3" s="4" t="s">
        <v>9</v>
      </c>
      <c r="D3" s="5" t="s">
        <v>10</v>
      </c>
      <c r="E3" s="3">
        <v>0</v>
      </c>
    </row>
    <row r="4" spans="1:5" ht="44.25" customHeight="1" x14ac:dyDescent="0.25">
      <c r="A4" s="1">
        <v>44993</v>
      </c>
      <c r="B4" s="2" t="s">
        <v>11</v>
      </c>
      <c r="C4" s="4" t="s">
        <v>12</v>
      </c>
      <c r="D4" s="5" t="s">
        <v>13</v>
      </c>
      <c r="E4" s="3">
        <v>0</v>
      </c>
    </row>
    <row r="5" spans="1:5" ht="30" customHeight="1" x14ac:dyDescent="0.25">
      <c r="A5" s="1">
        <v>45001</v>
      </c>
      <c r="B5" s="2" t="s">
        <v>14</v>
      </c>
      <c r="C5" s="4" t="s">
        <v>15</v>
      </c>
      <c r="D5" s="5" t="s">
        <v>16</v>
      </c>
      <c r="E5" s="3">
        <v>116000000</v>
      </c>
    </row>
    <row r="6" spans="1:5" ht="30" customHeight="1" x14ac:dyDescent="0.25">
      <c r="A6" s="1">
        <v>45002</v>
      </c>
      <c r="B6" s="2" t="s">
        <v>17</v>
      </c>
      <c r="C6" s="4" t="s">
        <v>18</v>
      </c>
      <c r="D6" s="5" t="s">
        <v>19</v>
      </c>
      <c r="E6" s="3">
        <v>8000000</v>
      </c>
    </row>
    <row r="7" spans="1:5" ht="30" customHeight="1" x14ac:dyDescent="0.25">
      <c r="A7" s="1">
        <v>45016</v>
      </c>
      <c r="B7" s="2" t="s">
        <v>20</v>
      </c>
      <c r="C7" s="5" t="s">
        <v>21</v>
      </c>
      <c r="D7" s="4" t="s">
        <v>22</v>
      </c>
      <c r="E7" s="3">
        <v>1000000000</v>
      </c>
    </row>
    <row r="8" spans="1:5" ht="30" customHeight="1" x14ac:dyDescent="0.25">
      <c r="A8" s="1">
        <v>45016</v>
      </c>
      <c r="B8" s="2" t="s">
        <v>23</v>
      </c>
      <c r="C8" s="4" t="s">
        <v>24</v>
      </c>
      <c r="D8" s="5" t="s">
        <v>25</v>
      </c>
      <c r="E8" s="3">
        <v>106764809</v>
      </c>
    </row>
    <row r="9" spans="1:5" ht="30" customHeight="1" x14ac:dyDescent="0.25">
      <c r="A9" s="1">
        <v>45016</v>
      </c>
      <c r="B9" s="2" t="s">
        <v>26</v>
      </c>
      <c r="C9" s="4" t="s">
        <v>27</v>
      </c>
      <c r="D9" s="5" t="s">
        <v>28</v>
      </c>
      <c r="E9" s="3">
        <v>1200000000</v>
      </c>
    </row>
    <row r="10" spans="1:5" ht="30" customHeight="1" x14ac:dyDescent="0.25">
      <c r="A10" s="1">
        <v>44999</v>
      </c>
      <c r="B10" s="2" t="s">
        <v>29</v>
      </c>
      <c r="C10" s="4" t="s">
        <v>30</v>
      </c>
      <c r="D10" s="5" t="s">
        <v>31</v>
      </c>
      <c r="E10" s="3">
        <v>305742416</v>
      </c>
    </row>
  </sheetData>
  <conditionalFormatting sqref="B9 B1:B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Paola Andrea Roa Mora</cp:lastModifiedBy>
  <dcterms:created xsi:type="dcterms:W3CDTF">2023-04-27T15:32:17Z</dcterms:created>
  <dcterms:modified xsi:type="dcterms:W3CDTF">2023-05-02T14:58:21Z</dcterms:modified>
</cp:coreProperties>
</file>