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salamanca\Documents\PLANES TACTICOS Y OPERATIVOS 2019\"/>
    </mc:Choice>
  </mc:AlternateContent>
  <bookViews>
    <workbookView xWindow="0" yWindow="0" windowWidth="28800" windowHeight="12435"/>
  </bookViews>
  <sheets>
    <sheet name="Hoja1" sheetId="1" r:id="rId1"/>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<sst xmlns="http://schemas.openxmlformats.org/spreadsheetml/2006/main" count="86" uniqueCount="84">
  <si>
    <t>Formular de forma participativa  el Plan Estratégico Institucional 2019-2022</t>
  </si>
  <si>
    <t>Formular de forma participativa el plan de acción anual que incluye plan anticorrupción y atención al ciudadano y demás planes que señala el decreto 612 de 2018</t>
  </si>
  <si>
    <t>Formular oportunamente los planes (táctico y operativo) de la Dependencia.</t>
  </si>
  <si>
    <t>Analizar y evaluar los requerimientos de inversión de la Entidad.</t>
  </si>
  <si>
    <t>Analizar, evaluar y registrar las necesidades de inversión en el SUIFP de la entidad para cada vigencia.</t>
  </si>
  <si>
    <t>Formular el Plan Anual de Inversiones para la siguiente vigencia.</t>
  </si>
  <si>
    <t>Formular el Plan Anual de Adquisiciones -PAA-</t>
  </si>
  <si>
    <t>Actualizar el Plan Estratégico de Tecnologías de Información (PETI) alineado al marco de referencia de gobierno digital para el periodo 2018-2022</t>
  </si>
  <si>
    <t>Definir un programa y/o estrategia de gestión y calidad de los componentes de información institucional (Gobierno Digital)</t>
  </si>
  <si>
    <t>Avanzar en la implementación de los lineamientos en gobierno digital para la apertura de datos basado en la categorización de datos públicos y sensibles.</t>
  </si>
  <si>
    <t>Implementar un plan piloto de expediente digital en el Grupo de Control Interno disciplinario y los procesos que se abran en el 2019</t>
  </si>
  <si>
    <t>Actualizar, implementar y socializar el modelo se seguridad y privacidad de la información Modelo de Seguridad y Privacidad de la Información -MSPI-</t>
  </si>
  <si>
    <t>Registrar el POAI (Plan Operativo Anual de Inversiones) en el aplicativo SUIFP del DNP</t>
  </si>
  <si>
    <t>Tramitar las modificaciones al presupuesto de la vigencia que sean requeridas, previo análisis y revisión.</t>
  </si>
  <si>
    <t>Cumplir eficientemente las actividades administrativas a cargo de las dependencias, establecidos en los Planes Operativos.</t>
  </si>
  <si>
    <t>Identificar necesidades para mejorar el sistema de información para el registro ordenado y la gestión de peticiones, quejas, reclamos y denuncias</t>
  </si>
  <si>
    <t>Atender oportunamente las peticiones, quejas, reclamos y denuncias (PQRD) de acuerdo a ley y demás disposiciones vigentes</t>
  </si>
  <si>
    <t>Realizar encuestas a usuarios frente a la atención recibida y/o una encuesta sobre el nivel de percepción y satisfacción del ciudadano respecto del Invías en página web.</t>
  </si>
  <si>
    <t xml:space="preserve">Difundir la política para el tratamiento de datos personales </t>
  </si>
  <si>
    <t xml:space="preserve">Revisar la caracterización de usuarios, ciudadanos y grupos de interés </t>
  </si>
  <si>
    <t>Realizar mesas de trabajo para revisar si la información cargada en el SUIT se encuentran vigente o requiere actualización y si la totalidad de los trámites y otros procedimientos administrativos identificados en el inventario se encuentran registrados en el SUIT</t>
  </si>
  <si>
    <t xml:space="preserve">Consolidar y publicar el Plan Anual de Adquisiciones -PAA -y sus respectivas actualizaciones </t>
  </si>
  <si>
    <t>Implementar canal no presencial para atender solicitudes de trámites (INVITRAMITES)</t>
  </si>
  <si>
    <t>Implementar mejoras en los procesos que soportan la entrega de productos y/o servicios, teniendo en cuenta los recursos con los que cuenta la entidad y los resultados de la consulta ciudadana, los asociados a los trámites y otros procedimientos administrativos</t>
  </si>
  <si>
    <t>Evaluar oportunamente los planes (acción y operativo) de la Dependencia.</t>
  </si>
  <si>
    <t xml:space="preserve">Realizar seguimiento a los proyectos con recursos de inversión </t>
  </si>
  <si>
    <t>Consolidar y analizar los resultados de los indicadores de la gestión institucional generando alertas oportunas al equipo directivo para la toma de decisiones</t>
  </si>
  <si>
    <t xml:space="preserve">Documentar y publicar los lineamientos de la estrategia de rendición de cuentas y el principal espacio </t>
  </si>
  <si>
    <t xml:space="preserve">Diseñar y publicar agenda Principal espacio de Rendición de Cuentas a la Ciudadanía (incluyendo Acciones de diálogo con la ciudadanía) </t>
  </si>
  <si>
    <t>Realizar principal espacio de rendición de cuentas presentando los resultados de los planes programas y proyectos de la Entidad de interés ciudadano</t>
  </si>
  <si>
    <t>Publicar y divulgar el monitoreo y seguimiento de la ejecución del PAAC 2018 y 2019</t>
  </si>
  <si>
    <t>Disponer de canales electrónicos para recopilar la información de las características geográficas de los grupos de interés</t>
  </si>
  <si>
    <t>Actualizar los instrumentos de gestión de la información y adoptarlos mediante acto administrativo</t>
  </si>
  <si>
    <t>Fortalecer la gestión documental Institucional a través del sistema de gestión documental electrónico, conforme a los lineamientos del Archivo General de la Nación</t>
  </si>
  <si>
    <t>Realizar charlas sobre temas misionales y de apoyo para transferencia de conocimiento</t>
  </si>
  <si>
    <t xml:space="preserve">Revisar (validar o ajustar) los riesgos relevantes identificados en cada proceso </t>
  </si>
  <si>
    <t>Aprobar e implementar la nueva política de administración de riesgo, y si lo amerita, actualizarla</t>
  </si>
  <si>
    <t>Divulgar en página web, redes sociales e intranet la Política de Administración del Riesgo (una vez aprobada por el respectivo Comité) e implementarla</t>
  </si>
  <si>
    <t>Consolidar matriz y mapa de riesgos de corrupción construida mediante proceso participativo (actores internos y externos de la entidad) y someterla a aprobación por parte del comité</t>
  </si>
  <si>
    <t>Vincular a los grupos de valor (actores internos y externos de la entidad) en la actualización del Mapa de Riesgos de Corrupción  2020 (Publicación en página web del borrador actualizado)</t>
  </si>
  <si>
    <t xml:space="preserve">Realizar seguimiento a la estrategia de Rendición de Cuentas y evaluar principal espacio </t>
  </si>
  <si>
    <t>ACCIONES</t>
  </si>
  <si>
    <t>AVANCE</t>
  </si>
  <si>
    <t>Monitorear y revisar el Mapa de Riesgos de Corrupción  y si es del caso ajustarlo e informar a la Oficina Asesora de Planeación</t>
  </si>
  <si>
    <r>
      <rPr>
        <b/>
        <sz val="11"/>
        <color theme="1"/>
        <rFont val="Calibri"/>
        <family val="2"/>
        <scheme val="minor"/>
      </rPr>
      <t xml:space="preserve">Avance 100% </t>
    </r>
    <r>
      <rPr>
        <sz val="11"/>
        <color theme="1"/>
        <rFont val="Calibri"/>
        <family val="2"/>
        <scheme val="minor"/>
      </rPr>
      <t>- Se elabora en forma participativa el PEI  el cual fue  aprobado en Comité Institucional de Gestión y Desempeño el día 21 de agosto de 2019 - Soporte Acta.</t>
    </r>
  </si>
  <si>
    <r>
      <rPr>
        <b/>
        <sz val="11"/>
        <color theme="1"/>
        <rFont val="Calibri"/>
        <family val="2"/>
        <scheme val="minor"/>
      </rPr>
      <t>Avance 100%</t>
    </r>
    <r>
      <rPr>
        <sz val="11"/>
        <color theme="1"/>
        <rFont val="Calibri"/>
        <family val="2"/>
        <scheme val="minor"/>
      </rPr>
      <t xml:space="preserve"> - Se coordinó, consolido y público en la página WEB del INVIAS el Plan de Acción Anual y Plan Anticorrupción y Atención al Ciudadano a 31 de enero de 2019</t>
    </r>
  </si>
  <si>
    <r>
      <rPr>
        <b/>
        <sz val="11"/>
        <color theme="1"/>
        <rFont val="Calibri"/>
        <family val="2"/>
        <scheme val="minor"/>
      </rPr>
      <t>Avance 100%</t>
    </r>
    <r>
      <rPr>
        <sz val="11"/>
        <color theme="1"/>
        <rFont val="Calibri"/>
        <family val="2"/>
        <scheme val="minor"/>
      </rPr>
      <t xml:space="preserve"> - Se formularon oportunamente el plan de acción y los ocho planes operativos de los grupos  de la Oficina Asesora de Planeación. - Soporte Aplicativo SIPLAN</t>
    </r>
  </si>
  <si>
    <r>
      <rPr>
        <b/>
        <sz val="11"/>
        <color theme="1"/>
        <rFont val="Calibri"/>
        <family val="2"/>
        <scheme val="minor"/>
      </rPr>
      <t>Avance 75%</t>
    </r>
    <r>
      <rPr>
        <sz val="11"/>
        <color theme="1"/>
        <rFont val="Calibri"/>
        <family val="2"/>
        <scheme val="minor"/>
      </rPr>
      <t xml:space="preserve">  - Se realizó el análisis de los requerimientos y necesidades de recursos  de inversión de los proyectos a a cargo de la OAP -  el proyecto de MIPG y de Sistemas</t>
    </r>
  </si>
  <si>
    <t>Avance 100%  - Se analizó, evaluó y registro las necesidades de inversión en el SUIFP</t>
  </si>
  <si>
    <r>
      <rPr>
        <b/>
        <sz val="11"/>
        <color theme="1"/>
        <rFont val="Calibri"/>
        <family val="2"/>
        <scheme val="minor"/>
      </rPr>
      <t xml:space="preserve">Avance  0% </t>
    </r>
    <r>
      <rPr>
        <sz val="11"/>
        <color theme="1"/>
        <rFont val="Calibri"/>
        <family val="2"/>
        <scheme val="minor"/>
      </rPr>
      <t xml:space="preserve"> - Meta programada para el cuarto trimestre</t>
    </r>
  </si>
  <si>
    <r>
      <rPr>
        <b/>
        <sz val="11"/>
        <color theme="1"/>
        <rFont val="Calibri"/>
        <family val="2"/>
        <scheme val="minor"/>
      </rPr>
      <t xml:space="preserve">Avance  100% </t>
    </r>
    <r>
      <rPr>
        <sz val="11"/>
        <color theme="1"/>
        <rFont val="Calibri"/>
        <family val="2"/>
        <scheme val="minor"/>
      </rPr>
      <t xml:space="preserve">  -  Se apoyó con la información de los procesos  que se adelantaran en la vigencia para la consolidación  y formulación del Plan Anual de Adquisiciones de la OAP</t>
    </r>
  </si>
  <si>
    <r>
      <rPr>
        <b/>
        <sz val="11"/>
        <color theme="1"/>
        <rFont val="Calibri"/>
        <family val="2"/>
        <scheme val="minor"/>
      </rPr>
      <t xml:space="preserve">Avance  75%  </t>
    </r>
    <r>
      <rPr>
        <sz val="11"/>
        <color theme="1"/>
        <rFont val="Calibri"/>
        <family val="2"/>
        <scheme val="minor"/>
      </rPr>
      <t>-  Reuniones  y mesas de trabajo para actualizar los lineamientos de gobierno digital  y  modelo de seguridad.</t>
    </r>
  </si>
  <si>
    <r>
      <rPr>
        <b/>
        <sz val="11"/>
        <color theme="1"/>
        <rFont val="Calibri"/>
        <family val="2"/>
        <scheme val="minor"/>
      </rPr>
      <t>Avance del 75 %</t>
    </r>
    <r>
      <rPr>
        <sz val="11"/>
        <color theme="1"/>
        <rFont val="Calibri"/>
        <family val="2"/>
        <scheme val="minor"/>
      </rPr>
      <t xml:space="preserve">   -  Mesas de trabajo con Ministerio de transporte para integrar actividades comunes., se recibió en donación aplicativos ULISES y KLIC por parte del Ministerio</t>
    </r>
  </si>
  <si>
    <r>
      <rPr>
        <b/>
        <sz val="11"/>
        <color theme="1"/>
        <rFont val="Calibri"/>
        <family val="2"/>
        <scheme val="minor"/>
      </rPr>
      <t xml:space="preserve">Avance del  45% </t>
    </r>
    <r>
      <rPr>
        <sz val="11"/>
        <color theme="1"/>
        <rFont val="Calibri"/>
        <family val="2"/>
        <scheme val="minor"/>
      </rPr>
      <t xml:space="preserve">  -- Reuniones con los equipos transversales de la función  Pública</t>
    </r>
  </si>
  <si>
    <r>
      <rPr>
        <b/>
        <sz val="11"/>
        <color theme="1"/>
        <rFont val="Calibri"/>
        <family val="2"/>
        <scheme val="minor"/>
      </rPr>
      <t xml:space="preserve">Avance del 75% </t>
    </r>
    <r>
      <rPr>
        <sz val="11"/>
        <color theme="1"/>
        <rFont val="Calibri"/>
        <family val="2"/>
        <scheme val="minor"/>
      </rPr>
      <t xml:space="preserve"> - - Se avanza en la generación del  compromiso de avance del Pan Piloto   traves de memorandos  SG-GCD 49786  la actividad la lidera la secretaria General.</t>
    </r>
  </si>
  <si>
    <r>
      <rPr>
        <b/>
        <sz val="11"/>
        <color theme="1"/>
        <rFont val="Calibri"/>
        <family val="2"/>
        <scheme val="minor"/>
      </rPr>
      <t xml:space="preserve">Avance del 75 %  </t>
    </r>
    <r>
      <rPr>
        <sz val="11"/>
        <color theme="1"/>
        <rFont val="Calibri"/>
        <family val="2"/>
        <scheme val="minor"/>
      </rPr>
      <t>-    Acorde con las diferentes mesas de trabajo adelantadas con los grupos de Sistemas de Información, soporte y plataforma, se logró evaluar cada uno de los controles planteados en la ISO 27001, Anexo A.</t>
    </r>
  </si>
  <si>
    <r>
      <rPr>
        <b/>
        <sz val="11"/>
        <color theme="1"/>
        <rFont val="Calibri"/>
        <family val="2"/>
        <scheme val="minor"/>
      </rPr>
      <t>Avance  100%</t>
    </r>
    <r>
      <rPr>
        <sz val="11"/>
        <color theme="1"/>
        <rFont val="Calibri"/>
        <family val="2"/>
        <scheme val="minor"/>
      </rPr>
      <t xml:space="preserve">   -   Se registró el POAI (Plan Operativo Anual de Inversiones) en el aplicativo SUIFP del DNP, según las fechas estipuladas por esa Entidad.</t>
    </r>
  </si>
  <si>
    <r>
      <rPr>
        <b/>
        <sz val="11"/>
        <color theme="1"/>
        <rFont val="Calibri"/>
        <family val="2"/>
        <scheme val="minor"/>
      </rPr>
      <t xml:space="preserve">Avance 75%  </t>
    </r>
    <r>
      <rPr>
        <sz val="11"/>
        <color theme="1"/>
        <rFont val="Calibri"/>
        <family val="2"/>
        <scheme val="minor"/>
      </rPr>
      <t xml:space="preserve"> -   Se cumple con el tramite de las modificaciones presentadas en el terecr periodo se realizaron 3 traslados en el PTTO de Inversión: Acuerdo 03,05,06 y 2 traslado en el PTTO de Funcionamiento Acuerdo 07 Res. 3821</t>
    </r>
  </si>
  <si>
    <r>
      <rPr>
        <b/>
        <sz val="11"/>
        <color theme="1"/>
        <rFont val="Calibri"/>
        <family val="2"/>
        <scheme val="minor"/>
      </rPr>
      <t xml:space="preserve">Avance 75%  </t>
    </r>
    <r>
      <rPr>
        <sz val="11"/>
        <color theme="1"/>
        <rFont val="Calibri"/>
        <family val="2"/>
        <scheme val="minor"/>
      </rPr>
      <t xml:space="preserve"> -   Se  registra el apoyo general  al   cumplimiento de las actividades  administrativas tendientes al logro de los objetivos propuestos por la OAP</t>
    </r>
  </si>
  <si>
    <r>
      <rPr>
        <b/>
        <sz val="11"/>
        <color theme="1"/>
        <rFont val="Calibri"/>
        <family val="2"/>
        <scheme val="minor"/>
      </rPr>
      <t>Avance del 95%</t>
    </r>
    <r>
      <rPr>
        <sz val="11"/>
        <color theme="1"/>
        <rFont val="Calibri"/>
        <family val="2"/>
        <scheme val="minor"/>
      </rPr>
      <t xml:space="preserve">  Se han realizado las pruebas sin embargo no han salido satisfactorias por lo que se envió a jurídica el contrato por incumplimiento.</t>
    </r>
  </si>
  <si>
    <r>
      <rPr>
        <b/>
        <sz val="11"/>
        <color theme="1"/>
        <rFont val="Calibri"/>
        <family val="2"/>
        <scheme val="minor"/>
      </rPr>
      <t>Avance del 75%   -</t>
    </r>
    <r>
      <rPr>
        <sz val="11"/>
        <color theme="1"/>
        <rFont val="Calibri"/>
        <family val="2"/>
        <scheme val="minor"/>
      </rPr>
      <t xml:space="preserve">  Se reporta la atención oportuna de todas las peticiones, quejas, reclamos y denuncias (PQRD) presentados a la OAP</t>
    </r>
  </si>
  <si>
    <r>
      <rPr>
        <b/>
        <sz val="11"/>
        <color theme="1"/>
        <rFont val="Calibri"/>
        <family val="2"/>
        <scheme val="minor"/>
      </rPr>
      <t>Avanace del 90%</t>
    </r>
    <r>
      <rPr>
        <sz val="11"/>
        <color theme="1"/>
        <rFont val="Calibri"/>
        <family val="2"/>
        <scheme val="minor"/>
      </rPr>
      <t xml:space="preserve">   -  Con apoyo de la Subdirección de Medio Ambiente, se están realizando encuestas parciales con  los residentes sociales, igualmente, se realizarán las encuestas definitivas una vez la SG termine proceso contractual de caracterización de usuarios</t>
    </r>
  </si>
  <si>
    <r>
      <rPr>
        <b/>
        <sz val="11"/>
        <color theme="1"/>
        <rFont val="Calibri"/>
        <family val="2"/>
        <scheme val="minor"/>
      </rPr>
      <t xml:space="preserve">Avance 100% </t>
    </r>
    <r>
      <rPr>
        <sz val="11"/>
        <color theme="1"/>
        <rFont val="Calibri"/>
        <family val="2"/>
        <scheme val="minor"/>
      </rPr>
      <t xml:space="preserve">   - Se realizó la  inscripción en el Registro Nacional de Bases de datos ¿RNBD¿ de la base de datos INVITRAMITES.      </t>
    </r>
  </si>
  <si>
    <r>
      <rPr>
        <b/>
        <sz val="11"/>
        <color theme="1"/>
        <rFont val="Calibri"/>
        <family val="2"/>
        <scheme val="minor"/>
      </rPr>
      <t>Avance del 90%</t>
    </r>
    <r>
      <rPr>
        <sz val="11"/>
        <color theme="1"/>
        <rFont val="Calibri"/>
        <family val="2"/>
        <scheme val="minor"/>
      </rPr>
      <t xml:space="preserve">   -*  Gestión Contractual - La Secretaria general termino proceso  IP-SG-GAC-035-2019 tuvo aceptación de oferta No. 001779 del 26 de septiembre de  2019, ya cuenta con orden de inicio</t>
    </r>
  </si>
  <si>
    <r>
      <rPr>
        <b/>
        <sz val="11"/>
        <color theme="1"/>
        <rFont val="Calibri"/>
        <family val="2"/>
        <scheme val="minor"/>
      </rPr>
      <t xml:space="preserve">Avance del 75%  -   </t>
    </r>
    <r>
      <rPr>
        <sz val="11"/>
        <color theme="1"/>
        <rFont val="Calibri"/>
        <family val="2"/>
        <scheme val="minor"/>
      </rPr>
      <t>Se registra el seguimiento y evaluación oportuno tecer trimestre del Plan de Acción y los 9 Planes Operativos de la OAP</t>
    </r>
  </si>
  <si>
    <r>
      <rPr>
        <b/>
        <sz val="11"/>
        <color theme="1"/>
        <rFont val="Calibri"/>
        <family val="2"/>
        <scheme val="minor"/>
      </rPr>
      <t xml:space="preserve">Avance 75%   </t>
    </r>
    <r>
      <rPr>
        <sz val="11"/>
        <color theme="1"/>
        <rFont val="Calibri"/>
        <family val="2"/>
        <scheme val="minor"/>
      </rPr>
      <t>-  Se reporta el  seguimiento a los proyectos con recursos de inversión</t>
    </r>
  </si>
  <si>
    <r>
      <rPr>
        <b/>
        <sz val="11"/>
        <color theme="1"/>
        <rFont val="Calibri"/>
        <family val="2"/>
        <scheme val="minor"/>
      </rPr>
      <t xml:space="preserve">Avance 75% </t>
    </r>
    <r>
      <rPr>
        <sz val="11"/>
        <color theme="1"/>
        <rFont val="Calibri"/>
        <family val="2"/>
        <scheme val="minor"/>
      </rPr>
      <t xml:space="preserve">   Se realiza seguimiento a los indicadores del Plan de Acción de la entidad</t>
    </r>
  </si>
  <si>
    <r>
      <rPr>
        <b/>
        <sz val="11"/>
        <color theme="1"/>
        <rFont val="Calibri"/>
        <family val="2"/>
        <scheme val="minor"/>
      </rPr>
      <t>Avance  100</t>
    </r>
    <r>
      <rPr>
        <sz val="11"/>
        <color theme="1"/>
        <rFont val="Calibri"/>
        <family val="2"/>
        <scheme val="minor"/>
      </rPr>
      <t>%  -   Se formularon los lineamientos de la Estrategia de la Rendición de Cuentas 2019 y se remitió a la Secretaria General para su conocimiento</t>
    </r>
  </si>
  <si>
    <r>
      <rPr>
        <b/>
        <sz val="11"/>
        <color theme="1"/>
        <rFont val="Calibri"/>
        <family val="2"/>
        <scheme val="minor"/>
      </rPr>
      <t xml:space="preserve">Avance 100%   </t>
    </r>
    <r>
      <rPr>
        <sz val="11"/>
        <color theme="1"/>
        <rFont val="Calibri"/>
        <family val="2"/>
        <scheme val="minor"/>
      </rPr>
      <t xml:space="preserve"> -  Se apoyó  el diseño y publicación de la  agenda del Principal espacio de Rendición de Cuentas a la Ciudadanía (incluyendo Acciones de diálogo con la ciudadanía)</t>
    </r>
  </si>
  <si>
    <r>
      <rPr>
        <b/>
        <sz val="11"/>
        <color theme="1"/>
        <rFont val="Calibri"/>
        <family val="2"/>
        <scheme val="minor"/>
      </rPr>
      <t>Avance   97%</t>
    </r>
    <r>
      <rPr>
        <sz val="11"/>
        <color theme="1"/>
        <rFont val="Calibri"/>
        <family val="2"/>
        <scheme val="minor"/>
      </rPr>
      <t xml:space="preserve">  -  Se apoyó  el diseño y publicación de la  agenda del Principal espacio de Rendición de Cuentas a la Ciudadanía (incluyendo Acciones de diálogo con la ciudadanía)</t>
    </r>
  </si>
  <si>
    <r>
      <rPr>
        <b/>
        <sz val="11"/>
        <color theme="1"/>
        <rFont val="Calibri"/>
        <family val="2"/>
        <scheme val="minor"/>
      </rPr>
      <t xml:space="preserve">Avance 75%  </t>
    </r>
    <r>
      <rPr>
        <sz val="11"/>
        <color theme="1"/>
        <rFont val="Calibri"/>
        <family val="2"/>
        <scheme val="minor"/>
      </rPr>
      <t>-   Se publicó en página web las versiones 4 y 5 y se elaboraron noticias sobre los cambios publicadas en  KAWAK</t>
    </r>
  </si>
  <si>
    <r>
      <rPr>
        <b/>
        <sz val="11"/>
        <color theme="1"/>
        <rFont val="Calibri"/>
        <family val="2"/>
        <scheme val="minor"/>
      </rPr>
      <t>Avance del 75%</t>
    </r>
    <r>
      <rPr>
        <sz val="11"/>
        <color theme="1"/>
        <rFont val="Calibri"/>
        <family val="2"/>
        <scheme val="minor"/>
      </rPr>
      <t xml:space="preserve">   -*  Gestión Contractual de la caracterización de Usuarios - La Secretaria general termino proceso  IP-SG-GAC-035-2019 tuvo aceptación de oferta No. 001779 del 26 de septiembre de  2019, ya cuenta con orden de inicio</t>
    </r>
  </si>
  <si>
    <r>
      <rPr>
        <b/>
        <sz val="11"/>
        <color theme="1"/>
        <rFont val="Calibri"/>
        <family val="2"/>
        <scheme val="minor"/>
      </rPr>
      <t>Avance 100%    -</t>
    </r>
    <r>
      <rPr>
        <sz val="11"/>
        <color theme="1"/>
        <rFont val="Calibri"/>
        <family val="2"/>
        <scheme val="minor"/>
      </rPr>
      <t xml:space="preserve">   Se participó en la actualización de los instrumentos de gestión que se encuentran publicados en la ruta https://www.invias.gov.co/index.php/servicios-al-ciudadano/inventario-de-informacion,</t>
    </r>
  </si>
  <si>
    <r>
      <rPr>
        <b/>
        <sz val="11"/>
        <color theme="1"/>
        <rFont val="Calibri"/>
        <family val="2"/>
        <scheme val="minor"/>
      </rPr>
      <t>Avance del 70%</t>
    </r>
    <r>
      <rPr>
        <sz val="11"/>
        <color theme="1"/>
        <rFont val="Calibri"/>
        <family val="2"/>
        <scheme val="minor"/>
      </rPr>
      <t xml:space="preserve">   -  Los Archivos de gestión enviados a Subdirección Administrativa  y se trabaja con la Oficina de control Interno  para plan de mejoramiento.</t>
    </r>
  </si>
  <si>
    <r>
      <rPr>
        <b/>
        <sz val="11"/>
        <color theme="1"/>
        <rFont val="Calibri"/>
        <family val="2"/>
        <scheme val="minor"/>
      </rPr>
      <t xml:space="preserve">Avance del 70% </t>
    </r>
    <r>
      <rPr>
        <sz val="11"/>
        <color theme="1"/>
        <rFont val="Calibri"/>
        <family val="2"/>
        <scheme val="minor"/>
      </rPr>
      <t>Se  realizan reuniones para analizar la pertinencia de los temas.misionales y de apoyo para transferencia de conocimiento</t>
    </r>
  </si>
  <si>
    <r>
      <rPr>
        <b/>
        <sz val="11"/>
        <color theme="1"/>
        <rFont val="Calibri"/>
        <family val="2"/>
        <scheme val="minor"/>
      </rPr>
      <t xml:space="preserve">Avance 100%  </t>
    </r>
    <r>
      <rPr>
        <sz val="11"/>
        <color theme="1"/>
        <rFont val="Calibri"/>
        <family val="2"/>
        <scheme val="minor"/>
      </rPr>
      <t xml:space="preserve"> -  Se acompañó a los líderes de proceso en la actualización de las caracterizaciones que serán el contexto para revisar o ajustar los riesgos y se divulgo la politica institucional por solicitud de los facilitadores</t>
    </r>
  </si>
  <si>
    <r>
      <rPr>
        <b/>
        <sz val="11"/>
        <color theme="1"/>
        <rFont val="Calibri"/>
        <family val="2"/>
        <scheme val="minor"/>
      </rPr>
      <t>Avance 75%</t>
    </r>
    <r>
      <rPr>
        <sz val="11"/>
        <color theme="1"/>
        <rFont val="Calibri"/>
        <family val="2"/>
        <scheme val="minor"/>
      </rPr>
      <t xml:space="preserve">   -   Con base en la Publicación de la Política se están actualizando todos los Procesos del Mapa de Procesos. No obstante se está elaborando borrador de una versión de la política incluyendo los lineamientos del DNP en materia de riesgos en proyectos.</t>
    </r>
  </si>
  <si>
    <r>
      <rPr>
        <b/>
        <sz val="11"/>
        <color theme="1"/>
        <rFont val="Calibri"/>
        <family val="2"/>
        <scheme val="minor"/>
      </rPr>
      <t>Avance  75%</t>
    </r>
    <r>
      <rPr>
        <sz val="11"/>
        <color theme="1"/>
        <rFont val="Calibri"/>
        <family val="2"/>
        <scheme val="minor"/>
      </rPr>
      <t xml:space="preserve">   -   Con base en la Publicación de la Política se están actualizando todos los Procesos del Mapa de Procesos. No obstante se está elaborando borrador de una versión de la política incluyendo los lineamientos del DNP en materia de riesgos en proyectos.</t>
    </r>
  </si>
  <si>
    <r>
      <rPr>
        <b/>
        <sz val="11"/>
        <color theme="1"/>
        <rFont val="Calibri"/>
        <family val="2"/>
        <scheme val="minor"/>
      </rPr>
      <t>Avance del 50%</t>
    </r>
    <r>
      <rPr>
        <sz val="11"/>
        <color theme="1"/>
        <rFont val="Calibri"/>
        <family val="2"/>
        <scheme val="minor"/>
      </rPr>
      <t xml:space="preserve">   -   Se genera reporte  del 18 de octubre de 2019 donde se hace un reporte del resultado de las mesas de trabajo con el Director Técnico y delegados de la Subdirección de Estudios y la Dirección Técnica </t>
    </r>
  </si>
  <si>
    <r>
      <rPr>
        <b/>
        <sz val="11"/>
        <color theme="1"/>
        <rFont val="Calibri"/>
        <family val="2"/>
        <scheme val="minor"/>
      </rPr>
      <t xml:space="preserve">Avance 100%  - </t>
    </r>
    <r>
      <rPr>
        <sz val="11"/>
        <color theme="1"/>
        <rFont val="Calibri"/>
        <family val="2"/>
        <scheme val="minor"/>
      </rPr>
      <t xml:space="preserve"> Se cumple satisfactoriamente en el primer trimestre con el  apoyó a la información de los procesos  que se adelantaran en la vigencia para la consolidación  y formulación del Plan Anual de Adquisiciones de la OAP</t>
    </r>
  </si>
  <si>
    <r>
      <rPr>
        <b/>
        <sz val="11"/>
        <color theme="1"/>
        <rFont val="Calibri"/>
        <family val="2"/>
        <scheme val="minor"/>
      </rPr>
      <t>Avance 100%</t>
    </r>
    <r>
      <rPr>
        <sz val="11"/>
        <color theme="1"/>
        <rFont val="Calibri"/>
        <family val="2"/>
        <scheme val="minor"/>
      </rPr>
      <t xml:space="preserve">    -   Se realizó contratación de los desarrolladores a través de mesa de ayuda   y a través de la plataforma de Colombia compra</t>
    </r>
  </si>
  <si>
    <t>Cumplimiento del 100% para el  cuarto trimestre</t>
  </si>
  <si>
    <r>
      <rPr>
        <b/>
        <sz val="11"/>
        <color theme="1"/>
        <rFont val="Calibri"/>
        <family val="2"/>
        <scheme val="minor"/>
      </rPr>
      <t xml:space="preserve">Avance  75% </t>
    </r>
    <r>
      <rPr>
        <sz val="11"/>
        <color theme="1"/>
        <rFont val="Calibri"/>
        <family val="2"/>
        <scheme val="minor"/>
      </rPr>
      <t xml:space="preserve">  -    Riesgos de Corrupción evaluados dentro de la evaluación del SIPLAN cada trimestre, Se ha actualizado el mapa de riesgos de corrupción en el mes de julio y septiembre, reflejando los respectivos ajuste en  las versiones  4 y 5 disponibles en la página WEB.</t>
    </r>
  </si>
  <si>
    <r>
      <rPr>
        <b/>
        <sz val="11"/>
        <color theme="1"/>
        <rFont val="Calibri"/>
        <family val="2"/>
        <scheme val="minor"/>
      </rPr>
      <t xml:space="preserve">Avance  100% </t>
    </r>
    <r>
      <rPr>
        <sz val="11"/>
        <color theme="1"/>
        <rFont val="Calibri"/>
        <family val="2"/>
        <scheme val="minor"/>
      </rPr>
      <t xml:space="preserve">  -   Los dos riesgos de corrupción aprobados en el mes de enero por el Comite Institucional de gestión y Desempeño  fueron incorporados en la matriz y mapa de riesgos de corrupción; posteriormente se incluyo un tercer riesgo aprobado por dicho comite.</t>
    </r>
  </si>
</sst>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sz val="11"/>
      <color rgb="FFFF0000"/>
      <name val="Calibri"/>
      <family val="2"/>
      <scheme val="minor"/>
    </font>
    <font>
      <b/>
      <sz val="11"/>
      <color theme="1"/>
      <name val="Calibri"/>
      <family val="2"/>
      <scheme val="minor"/>
    </font>
    <font>
      <sz val="10"/>
      <name val="Arial"/>
      <family val="2"/>
    </font>
    <font>
      <sz val="11"/>
      <name val="Calibri"/>
      <family val="2"/>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cellStyleXfs>
  <cellXfs count="9">
    <xf numFmtId="0" fontId="0" fillId="0" borderId="0" xfId="0"/>
    <xf numFmtId="0" fontId="0" fillId="2" borderId="1" xfId="0" applyFont="1" applyFill="1" applyBorder="1"/>
    <xf numFmtId="0" fontId="0" fillId="2" borderId="0" xfId="0" applyFill="1"/>
    <xf numFmtId="0" fontId="4" fillId="2" borderId="1" xfId="0" applyFont="1" applyFill="1" applyBorder="1" applyAlignment="1">
      <alignment horizontal="justify" vertical="center" wrapText="1"/>
    </xf>
    <xf numFmtId="0" fontId="1" fillId="2" borderId="1" xfId="0" applyFont="1" applyFill="1" applyBorder="1" applyAlignment="1">
      <alignment horizontal="justify" vertical="center" wrapText="1"/>
    </xf>
    <xf numFmtId="0" fontId="4" fillId="2" borderId="1" xfId="1" applyFont="1" applyFill="1" applyBorder="1" applyAlignment="1">
      <alignment horizontal="justify" vertical="center" wrapText="1"/>
    </xf>
    <xf numFmtId="0" fontId="0" fillId="2" borderId="1" xfId="0" applyFont="1" applyFill="1" applyBorder="1" applyAlignment="1">
      <alignment horizontal="justify" vertical="center" wrapText="1"/>
    </xf>
    <xf numFmtId="0" fontId="2" fillId="2" borderId="1" xfId="0" applyFont="1" applyFill="1" applyBorder="1" applyAlignment="1">
      <alignment horizontal="center" vertical="center"/>
    </xf>
    <xf numFmtId="0" fontId="0" fillId="2" borderId="1" xfId="0" applyFont="1" applyFill="1" applyBorder="1" applyAlignment="1">
      <alignment horizontal="justify"/>
    </xf>
  </cellXfs>
  <cellStyles count="2">
    <cellStyle name="Normal" xfId="0" builtinId="0"/>
    <cellStyle name="Normal 2" xfId="1"/>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1:G43"/>
  <sheetViews>
    <sheetView tabSelected="1" topLeftCell="F37" workbookViewId="0">
      <selection activeCell="M38" sqref="M38"/>
    </sheetView>
  </sheetViews>
  <sheetFormatPr baseColWidth="10" defaultRowHeight="15" x14ac:dyDescent="0.25"/>
  <cols>
    <col min="1" max="5" width="0" style="2" hidden="1" customWidth="1"/>
    <col min="6" max="6" width="66.5703125" style="2" customWidth="1"/>
    <col min="7" max="7" width="57.5703125" style="2" customWidth="1"/>
    <col min="8" max="16384" width="11.42578125" style="2"/>
  </cols>
  <sheetData>
    <row r="1" spans="6:7" x14ac:dyDescent="0.25">
      <c r="F1" s="7" t="s">
        <v>41</v>
      </c>
      <c r="G1" s="7" t="s">
        <v>42</v>
      </c>
    </row>
    <row r="2" spans="6:7" ht="45" x14ac:dyDescent="0.25">
      <c r="F2" s="3" t="s">
        <v>0</v>
      </c>
      <c r="G2" s="8" t="s">
        <v>44</v>
      </c>
    </row>
    <row r="3" spans="6:7" ht="45" x14ac:dyDescent="0.25">
      <c r="F3" s="3" t="s">
        <v>1</v>
      </c>
      <c r="G3" s="8" t="s">
        <v>45</v>
      </c>
    </row>
    <row r="4" spans="6:7" ht="45" x14ac:dyDescent="0.25">
      <c r="F4" s="3" t="s">
        <v>2</v>
      </c>
      <c r="G4" s="8" t="s">
        <v>46</v>
      </c>
    </row>
    <row r="5" spans="6:7" ht="45" x14ac:dyDescent="0.25">
      <c r="F5" s="3" t="s">
        <v>3</v>
      </c>
      <c r="G5" s="8" t="s">
        <v>47</v>
      </c>
    </row>
    <row r="6" spans="6:7" ht="30" x14ac:dyDescent="0.25">
      <c r="F6" s="3" t="s">
        <v>4</v>
      </c>
      <c r="G6" s="8" t="s">
        <v>48</v>
      </c>
    </row>
    <row r="7" spans="6:7" ht="24.75" customHeight="1" x14ac:dyDescent="0.25">
      <c r="F7" s="3" t="s">
        <v>5</v>
      </c>
      <c r="G7" s="1" t="s">
        <v>49</v>
      </c>
    </row>
    <row r="8" spans="6:7" ht="45" x14ac:dyDescent="0.25">
      <c r="F8" s="3" t="s">
        <v>6</v>
      </c>
      <c r="G8" s="8" t="s">
        <v>50</v>
      </c>
    </row>
    <row r="9" spans="6:7" ht="45" x14ac:dyDescent="0.25">
      <c r="F9" s="3" t="s">
        <v>7</v>
      </c>
      <c r="G9" s="8" t="s">
        <v>51</v>
      </c>
    </row>
    <row r="10" spans="6:7" ht="45" x14ac:dyDescent="0.25">
      <c r="F10" s="3" t="s">
        <v>8</v>
      </c>
      <c r="G10" s="8" t="s">
        <v>52</v>
      </c>
    </row>
    <row r="11" spans="6:7" ht="55.5" customHeight="1" x14ac:dyDescent="0.25">
      <c r="F11" s="3" t="s">
        <v>9</v>
      </c>
      <c r="G11" s="8" t="s">
        <v>53</v>
      </c>
    </row>
    <row r="12" spans="6:7" ht="48.75" customHeight="1" x14ac:dyDescent="0.25">
      <c r="F12" s="3" t="s">
        <v>10</v>
      </c>
      <c r="G12" s="8" t="s">
        <v>54</v>
      </c>
    </row>
    <row r="13" spans="6:7" ht="60" x14ac:dyDescent="0.25">
      <c r="F13" s="3" t="s">
        <v>11</v>
      </c>
      <c r="G13" s="8" t="s">
        <v>55</v>
      </c>
    </row>
    <row r="14" spans="6:7" ht="45" x14ac:dyDescent="0.25">
      <c r="F14" s="3" t="s">
        <v>12</v>
      </c>
      <c r="G14" s="8" t="s">
        <v>56</v>
      </c>
    </row>
    <row r="15" spans="6:7" ht="60" x14ac:dyDescent="0.25">
      <c r="F15" s="3" t="s">
        <v>13</v>
      </c>
      <c r="G15" s="8" t="s">
        <v>57</v>
      </c>
    </row>
    <row r="16" spans="6:7" ht="45" x14ac:dyDescent="0.25">
      <c r="F16" s="3" t="s">
        <v>14</v>
      </c>
      <c r="G16" s="8" t="s">
        <v>58</v>
      </c>
    </row>
    <row r="17" spans="6:7" ht="59.25" customHeight="1" x14ac:dyDescent="0.25">
      <c r="F17" s="3" t="s">
        <v>15</v>
      </c>
      <c r="G17" s="8" t="s">
        <v>59</v>
      </c>
    </row>
    <row r="18" spans="6:7" ht="54" customHeight="1" x14ac:dyDescent="0.25">
      <c r="F18" s="3" t="s">
        <v>16</v>
      </c>
      <c r="G18" s="8" t="s">
        <v>60</v>
      </c>
    </row>
    <row r="19" spans="6:7" ht="75" x14ac:dyDescent="0.25">
      <c r="F19" s="3" t="s">
        <v>17</v>
      </c>
      <c r="G19" s="8" t="s">
        <v>61</v>
      </c>
    </row>
    <row r="20" spans="6:7" ht="45" x14ac:dyDescent="0.25">
      <c r="F20" s="3" t="s">
        <v>18</v>
      </c>
      <c r="G20" s="8" t="s">
        <v>62</v>
      </c>
    </row>
    <row r="21" spans="6:7" ht="60" x14ac:dyDescent="0.25">
      <c r="F21" s="4" t="s">
        <v>19</v>
      </c>
      <c r="G21" s="8" t="s">
        <v>63</v>
      </c>
    </row>
    <row r="22" spans="6:7" ht="60" x14ac:dyDescent="0.25">
      <c r="F22" s="3" t="s">
        <v>20</v>
      </c>
      <c r="G22" s="8" t="s">
        <v>78</v>
      </c>
    </row>
    <row r="23" spans="6:7" ht="60" x14ac:dyDescent="0.25">
      <c r="F23" s="3" t="s">
        <v>21</v>
      </c>
      <c r="G23" s="8" t="s">
        <v>79</v>
      </c>
    </row>
    <row r="24" spans="6:7" ht="45" x14ac:dyDescent="0.25">
      <c r="F24" s="3" t="s">
        <v>22</v>
      </c>
      <c r="G24" s="8" t="s">
        <v>80</v>
      </c>
    </row>
    <row r="25" spans="6:7" ht="60" x14ac:dyDescent="0.25">
      <c r="F25" s="4" t="s">
        <v>23</v>
      </c>
      <c r="G25" s="1" t="s">
        <v>81</v>
      </c>
    </row>
    <row r="26" spans="6:7" ht="45" x14ac:dyDescent="0.25">
      <c r="F26" s="3" t="s">
        <v>24</v>
      </c>
      <c r="G26" s="8" t="s">
        <v>64</v>
      </c>
    </row>
    <row r="27" spans="6:7" ht="30" x14ac:dyDescent="0.25">
      <c r="F27" s="3" t="s">
        <v>25</v>
      </c>
      <c r="G27" s="8" t="s">
        <v>65</v>
      </c>
    </row>
    <row r="28" spans="6:7" ht="45" x14ac:dyDescent="0.25">
      <c r="F28" s="5" t="s">
        <v>26</v>
      </c>
      <c r="G28" s="8" t="s">
        <v>66</v>
      </c>
    </row>
    <row r="29" spans="6:7" ht="45" x14ac:dyDescent="0.25">
      <c r="F29" s="3" t="s">
        <v>27</v>
      </c>
      <c r="G29" s="8" t="s">
        <v>67</v>
      </c>
    </row>
    <row r="30" spans="6:7" ht="45" x14ac:dyDescent="0.25">
      <c r="F30" s="3" t="s">
        <v>28</v>
      </c>
      <c r="G30" s="8" t="s">
        <v>68</v>
      </c>
    </row>
    <row r="31" spans="6:7" ht="45" x14ac:dyDescent="0.25">
      <c r="F31" s="3" t="s">
        <v>29</v>
      </c>
      <c r="G31" s="8" t="s">
        <v>69</v>
      </c>
    </row>
    <row r="32" spans="6:7" ht="45" x14ac:dyDescent="0.25">
      <c r="F32" s="6" t="s">
        <v>30</v>
      </c>
      <c r="G32" s="8" t="s">
        <v>70</v>
      </c>
    </row>
    <row r="33" spans="6:7" ht="60" x14ac:dyDescent="0.25">
      <c r="F33" s="3" t="s">
        <v>31</v>
      </c>
      <c r="G33" s="8" t="s">
        <v>71</v>
      </c>
    </row>
    <row r="34" spans="6:7" ht="60" x14ac:dyDescent="0.25">
      <c r="F34" s="3" t="s">
        <v>32</v>
      </c>
      <c r="G34" s="8" t="s">
        <v>72</v>
      </c>
    </row>
    <row r="35" spans="6:7" ht="45" x14ac:dyDescent="0.25">
      <c r="F35" s="4" t="s">
        <v>33</v>
      </c>
      <c r="G35" s="8" t="s">
        <v>73</v>
      </c>
    </row>
    <row r="36" spans="6:7" ht="45" x14ac:dyDescent="0.25">
      <c r="F36" s="3" t="s">
        <v>34</v>
      </c>
      <c r="G36" s="8" t="s">
        <v>74</v>
      </c>
    </row>
    <row r="37" spans="6:7" ht="60" x14ac:dyDescent="0.25">
      <c r="F37" s="3" t="s">
        <v>35</v>
      </c>
      <c r="G37" s="8" t="s">
        <v>75</v>
      </c>
    </row>
    <row r="38" spans="6:7" ht="75" x14ac:dyDescent="0.25">
      <c r="F38" s="3" t="s">
        <v>36</v>
      </c>
      <c r="G38" s="8" t="s">
        <v>77</v>
      </c>
    </row>
    <row r="39" spans="6:7" ht="75" x14ac:dyDescent="0.25">
      <c r="F39" s="3" t="s">
        <v>37</v>
      </c>
      <c r="G39" s="8" t="s">
        <v>76</v>
      </c>
    </row>
    <row r="40" spans="6:7" ht="75" x14ac:dyDescent="0.25">
      <c r="F40" s="3" t="s">
        <v>38</v>
      </c>
      <c r="G40" s="8" t="s">
        <v>83</v>
      </c>
    </row>
    <row r="41" spans="6:7" ht="45" x14ac:dyDescent="0.25">
      <c r="F41" s="3" t="s">
        <v>39</v>
      </c>
      <c r="G41" s="1" t="s">
        <v>81</v>
      </c>
    </row>
    <row r="42" spans="6:7" ht="79.5" customHeight="1" x14ac:dyDescent="0.25">
      <c r="F42" s="3" t="s">
        <v>43</v>
      </c>
      <c r="G42" s="8" t="s">
        <v>82</v>
      </c>
    </row>
    <row r="43" spans="6:7" ht="30" x14ac:dyDescent="0.25">
      <c r="F43" s="3" t="s">
        <v>40</v>
      </c>
      <c r="G43" s="1" t="s">
        <v>81</v>
      </c>
    </row>
  </sheetData>
  <conditionalFormatting sqref="F2:F43">
    <cfRule type="duplicateValues" dxfId="0" priority="2"/>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Varela Montenegro</dc:creator>
  <cp:lastModifiedBy>Jose Libardo Salamanca Gomez</cp:lastModifiedBy>
  <dcterms:created xsi:type="dcterms:W3CDTF">2019-12-13T15:25:23Z</dcterms:created>
  <dcterms:modified xsi:type="dcterms:W3CDTF">2019-12-13T18:59:57Z</dcterms:modified>
</cp:coreProperties>
</file>